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35"/>
  </bookViews>
  <sheets>
    <sheet name="Hoi" sheetId="2" r:id="rId1"/>
    <sheet name="Sheet1" sheetId="3" r:id="rId2"/>
    <sheet name="Sheet2" sheetId="4" r:id="rId3"/>
  </sheets>
  <definedNames>
    <definedName name="_xlnm.Print_Titles" localSheetId="0">Hoi!$3:$3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" i="4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" i="3"/>
</calcChain>
</file>

<file path=xl/sharedStrings.xml><?xml version="1.0" encoding="utf-8"?>
<sst xmlns="http://schemas.openxmlformats.org/spreadsheetml/2006/main" count="1814" uniqueCount="1058">
  <si>
    <t>STT</t>
  </si>
  <si>
    <t>Họ tên</t>
  </si>
  <si>
    <t>Chức vụ</t>
  </si>
  <si>
    <t>Email</t>
  </si>
  <si>
    <t>Fax</t>
  </si>
  <si>
    <t>Cán bộ phụ trách</t>
  </si>
  <si>
    <t>Chuyên viên</t>
  </si>
  <si>
    <t>ntmkieu@angiang.gov.vn</t>
  </si>
  <si>
    <t>lmhue@angiang.gov.vn</t>
  </si>
  <si>
    <t>nttxuan@angiang.gov.vn</t>
  </si>
  <si>
    <t xml:space="preserve">Điện thoại liên lạc </t>
  </si>
  <si>
    <t>4</t>
  </si>
  <si>
    <t>5</t>
  </si>
  <si>
    <t>6</t>
  </si>
  <si>
    <t>Huỳnh Văn Chinh</t>
  </si>
  <si>
    <t>chinhhv@soct.baria-vungtau.gov.vn</t>
  </si>
  <si>
    <t>hainx@soct.biaria-vungtau.gov.vn</t>
  </si>
  <si>
    <t>hiepnt@soct.baria-vungtau.gov.vn</t>
  </si>
  <si>
    <t>Chu Văn Thống</t>
  </si>
  <si>
    <t>Triệu Thị Thanh Hoa</t>
  </si>
  <si>
    <t>02813871316</t>
  </si>
  <si>
    <t>ngonthihienct.bk@gmail.com</t>
  </si>
  <si>
    <t>thanhhoaktc@gmail.com</t>
  </si>
  <si>
    <t>7</t>
  </si>
  <si>
    <t>8</t>
  </si>
  <si>
    <t>9</t>
  </si>
  <si>
    <t>10</t>
  </si>
  <si>
    <t>11</t>
  </si>
  <si>
    <t>12</t>
  </si>
  <si>
    <t>Nguyễn Văn Phương</t>
  </si>
  <si>
    <t>Giám đốc</t>
  </si>
  <si>
    <t>Loctv_sct@bacgiang.gov.vn</t>
  </si>
  <si>
    <t>Phuongnv_sct@bacgiang.gov.vn</t>
  </si>
  <si>
    <t>maidtn_sct@bacgiang.gov.vn</t>
  </si>
  <si>
    <t>phongqltm.sctbt@gmail.com</t>
  </si>
  <si>
    <t>Đỗ Minh Kính</t>
  </si>
  <si>
    <t>kinhdm@sct.binhthuan.gov.vn</t>
  </si>
  <si>
    <t>lamdx@sct.binhthuan.gov.vn</t>
  </si>
  <si>
    <t>luyenntt@sct.binhthuan.gov.vn</t>
  </si>
  <si>
    <t>Nguyễn Văn Hiếu</t>
  </si>
  <si>
    <t>Nguyễn Ngọc Thức</t>
  </si>
  <si>
    <t>Bùi Văn Hoàng</t>
  </si>
  <si>
    <t>Chánh Văn phòng</t>
  </si>
  <si>
    <t>nguyenhieu777@yahoo.com</t>
  </si>
  <si>
    <t>thuc_sct_bp@yahoo.com</t>
  </si>
  <si>
    <t>vanhoangcvh1@yahoo.com</t>
  </si>
  <si>
    <t>vietbac@cantho.gov.vn</t>
  </si>
  <si>
    <t>nguyenquangvinh@cantho.gov.vn</t>
  </si>
  <si>
    <t>vmtri@cantho.gov.vn</t>
  </si>
  <si>
    <t>Minhqlcn1973@gmail.com</t>
  </si>
  <si>
    <t xml:space="preserve">Phanhuykhanh
84@gmail.com
</t>
  </si>
  <si>
    <t>kh389668@gmail.com</t>
  </si>
  <si>
    <t>phongbi@gmail.com</t>
  </si>
  <si>
    <t>thuhoangcb@gmail.com</t>
  </si>
  <si>
    <t>Trungsocongthuong@gmail.com</t>
  </si>
  <si>
    <t>pphuongsctcm@gmail.com</t>
  </si>
  <si>
    <t>MinhBV.SCT@daknong.gov.vn</t>
  </si>
  <si>
    <t>Huyensctdn@yahoo.com</t>
  </si>
  <si>
    <t>Kietdat@gmail.com</t>
  </si>
  <si>
    <t>Lữ Bằng</t>
  </si>
  <si>
    <t>Đoàn Ngọc Minh</t>
  </si>
  <si>
    <t>minhdn@danang.gov.vn</t>
  </si>
  <si>
    <t>khuelvdl@danang.gov.vn</t>
  </si>
  <si>
    <t>05113889540</t>
  </si>
  <si>
    <t>dmdung127@gmail.com</t>
  </si>
  <si>
    <t>ngoclestm@yahoo.com.vn</t>
  </si>
  <si>
    <t>tuanyen2403@gmail.com</t>
  </si>
  <si>
    <t>Đinh Văn Dương</t>
  </si>
  <si>
    <t>Tạ Quang Hậu</t>
  </si>
  <si>
    <t xml:space="preserve">Dinhvandương@hanam.gov.vn </t>
  </si>
  <si>
    <t>03513858550</t>
  </si>
  <si>
    <t>Nguyễn Văn Dũng</t>
  </si>
  <si>
    <t>vandungsct@gmail.com</t>
  </si>
  <si>
    <t>camthachtm@gmail.com</t>
  </si>
  <si>
    <t>trantragiang2410@gmail.com</t>
  </si>
  <si>
    <t>06513879199</t>
  </si>
  <si>
    <t>0623824891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</si>
  <si>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</si>
  <si>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</si>
  <si>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</si>
  <si>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</si>
  <si>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</si>
  <si>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</si>
  <si>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</si>
  <si>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</si>
  <si>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</si>
  <si>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</si>
  <si>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phanthithuhuyen.huyen2@gmail.com</t>
  </si>
  <si>
    <t>thangnd.sct@gmail.com</t>
  </si>
  <si>
    <t>Ncba.scthy@gmail.com</t>
  </si>
  <si>
    <t>thamqltmhy@gmail.com</t>
  </si>
  <si>
    <t xml:space="preserve">nguyenthuylinhsct@gmail.com
</t>
  </si>
  <si>
    <t>qlttkg@yahoo.com.vn</t>
  </si>
  <si>
    <t>sct@kiengiang.gov.vn</t>
  </si>
  <si>
    <t>sonsctkt@gmail.com</t>
  </si>
  <si>
    <t>thaosctkt@gmail.com</t>
  </si>
  <si>
    <t>kieuoanh659kt@gmail.com</t>
  </si>
  <si>
    <t>Lê Thị Phương</t>
  </si>
  <si>
    <t>qltmlaichau@gmail.com</t>
  </si>
  <si>
    <t>02313798827</t>
  </si>
  <si>
    <t>samqltm@gmail.com</t>
  </si>
  <si>
    <t>hchien-sct@laocai.gov.vn</t>
  </si>
  <si>
    <t>kimoanh1973@gmail.com</t>
  </si>
  <si>
    <t>nga1988sct@gmail.com</t>
  </si>
  <si>
    <t>Nguyễn Quốc Hải</t>
  </si>
  <si>
    <t>nqhai@langson.gov.vn</t>
  </si>
  <si>
    <t>ntkthanh@langson.gov.vn</t>
  </si>
  <si>
    <t>vietkx@lamdong.gov.vn</t>
  </si>
  <si>
    <t>khanhnvctld@gmail.com</t>
  </si>
  <si>
    <t>dvlop@longan.gov.vn</t>
  </si>
  <si>
    <t>pvminh@longan.gov.vn</t>
  </si>
  <si>
    <t>vkkiet@longan.gov.vn</t>
  </si>
  <si>
    <t>tranthuthao@longan.gov.vn</t>
  </si>
  <si>
    <t>Nguyễn Thị Phương</t>
  </si>
  <si>
    <t>0913290719</t>
  </si>
  <si>
    <t>0982412213</t>
  </si>
  <si>
    <t>Nguyenphuongsct@gmail.com</t>
  </si>
  <si>
    <t>Phamhathanh.90@gmail.com</t>
  </si>
  <si>
    <t>Đỗ Đức Dương</t>
  </si>
  <si>
    <t>myhasct@gmail.com</t>
  </si>
  <si>
    <t>phuha87@gmail.com</t>
  </si>
  <si>
    <t>tranthikimung@gmail.com</t>
  </si>
  <si>
    <t>caotamsct@gmail.com</t>
  </si>
  <si>
    <t>Ngô Minh Kim</t>
  </si>
  <si>
    <t>Phạm Quốc Thắng</t>
  </si>
  <si>
    <t>Đinh Thị Thúy</t>
  </si>
  <si>
    <t>dinhthuyctnb@gmail.com</t>
  </si>
  <si>
    <t>vannguyen@ninhthuan.gov.vn</t>
  </si>
  <si>
    <t>vanluong@ninhthuan.gov.vn</t>
  </si>
  <si>
    <t>nguyenvu@ninhthuan.gov.vn</t>
  </si>
  <si>
    <t>Phạm Đình Thi</t>
  </si>
  <si>
    <t>camdt@sctphuyen.gov.vn</t>
  </si>
  <si>
    <t>thipd@sctphuyen.gov.vn</t>
  </si>
  <si>
    <t>nguyetpt@sctphuyen.gov.vn</t>
  </si>
  <si>
    <t>0913427059</t>
  </si>
  <si>
    <t>nquoctru@gmail.com</t>
  </si>
  <si>
    <t>nguyenthanhsoctphutho@gmail.com</t>
  </si>
  <si>
    <t>chatdm.sct@quangbinh.gov.vn</t>
  </si>
  <si>
    <t>maiphuongqb@gmail.com</t>
  </si>
  <si>
    <t>Nguyễn Quang Lâm</t>
  </si>
  <si>
    <t>Hồ Viết Đông</t>
  </si>
  <si>
    <t>Nguyễn Thị Tuyết Nhung</t>
  </si>
  <si>
    <t>nan-sct@quangngaigov.vn</t>
  </si>
  <si>
    <t>anhthy073@yahoo.com.vn</t>
  </si>
  <si>
    <t>Phan Thanh Hoàng</t>
  </si>
  <si>
    <t>Phan Minh Rây</t>
  </si>
  <si>
    <t>0919949929</t>
  </si>
  <si>
    <t>0913708672
0793822175</t>
  </si>
  <si>
    <t>0985904097
0793822175</t>
  </si>
  <si>
    <t>ngothaichan@yahoo.com</t>
  </si>
  <si>
    <t>hoang671962@yahoo.com</t>
  </si>
  <si>
    <t>pmray85@gmail.com</t>
  </si>
  <si>
    <t>0793826786</t>
  </si>
  <si>
    <t>Lương Nhất Tuấn</t>
  </si>
  <si>
    <t>thanhcong@tayninh.gov.vn</t>
  </si>
  <si>
    <t>tuanln@tayninh.gov.vn</t>
  </si>
  <si>
    <t>0663824726</t>
  </si>
  <si>
    <t>kvkiet.sct@gmail.com</t>
  </si>
  <si>
    <t>nguyenvanhoangtm.sct@gmail.com</t>
  </si>
  <si>
    <t>Nguyễn Đức Tiến</t>
  </si>
  <si>
    <t>Nguyễn Thị Hảo</t>
  </si>
  <si>
    <t>0913286048</t>
  </si>
  <si>
    <t>0983845510</t>
  </si>
  <si>
    <t>thuluminh@gmail.com</t>
  </si>
  <si>
    <t>dinhtruong1957@yahoo.com.vn</t>
  </si>
  <si>
    <t>nguyenvuthang917@gmail.com</t>
  </si>
  <si>
    <t>thumai.sct@gmail.com</t>
  </si>
  <si>
    <t>ngovantuan@tiengiang.gov.vn</t>
  </si>
  <si>
    <t>qltm.sct@vinhlong.gov.vn</t>
  </si>
  <si>
    <t>Binhpv@vinhphuc.gov.vn</t>
  </si>
  <si>
    <t xml:space="preserve">Queps@vinhphuc.gov.vn
</t>
  </si>
  <si>
    <t>Haitx@vinhphuc.gov.vn</t>
  </si>
  <si>
    <t>Hienltt@vinhphuc.gov.vn</t>
  </si>
  <si>
    <t>Nguyễn Đình Chiến</t>
  </si>
  <si>
    <t>Trịnh Văn Thành</t>
  </si>
  <si>
    <t>Nguyễn Anh Tuấn</t>
  </si>
  <si>
    <t>Nguyễn Hải Vân</t>
  </si>
  <si>
    <t>0912744369</t>
  </si>
  <si>
    <t>0912779796</t>
  </si>
  <si>
    <t>0914522258</t>
  </si>
  <si>
    <t>ndchien.sct@yenbai.gov.vn</t>
  </si>
  <si>
    <t>trinhvanthanh@yenbai.gov.vn</t>
  </si>
  <si>
    <t>nguyenanhtuan.sct@yenbai.gov.vn</t>
  </si>
  <si>
    <t>nhvan.sct@yenbai.gov.vn</t>
  </si>
  <si>
    <t>tuanta@moit.gov.vn</t>
  </si>
  <si>
    <t>quangcx@moit.gov.vn</t>
  </si>
  <si>
    <t>DANH SÁCH CÁN BỘ PHỤ TRÁCH CÔNG TÁC
BẢO VỆ QUYỀN LỢI NGƯỜI TIÊU DÙNG TRÊN CẢ NƯỚC
(Hội Bảo vệ quyền lợi người tiêu dùng)</t>
  </si>
  <si>
    <r>
      <rPr>
        <b/>
        <sz val="9"/>
        <color theme="1"/>
        <rFont val="Times New Roman"/>
        <family val="1"/>
      </rPr>
      <t>1. Hội Tiêu chuẩn và Bảo vệ người tiêu dùng Việt Nam (VINASTAS)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214/22 Tôn Thất Tùng, Đống Đa, Hà Nội</t>
    </r>
  </si>
  <si>
    <t>Chủ tịch Hội</t>
  </si>
  <si>
    <t>Tổng Thư ký</t>
  </si>
  <si>
    <t>Phụ trách VP Giải quyết khiếu nại</t>
  </si>
  <si>
    <t>Đoàn Phương</t>
  </si>
  <si>
    <t>Nguyễn Mạnh Hùng</t>
  </si>
  <si>
    <t>Đặng Văn Tuệ</t>
  </si>
  <si>
    <t>Nguyễn Thu Giang</t>
  </si>
  <si>
    <t>Chủ tịch</t>
  </si>
  <si>
    <t>Phó Chủ tịch kiêm Tổng Thư ký</t>
  </si>
  <si>
    <t>Nhân viên</t>
  </si>
  <si>
    <t>0435745757
0932442345</t>
  </si>
  <si>
    <t>khieunai.ntd@gmail.com</t>
  </si>
  <si>
    <t>vinastas@ymail.com</t>
  </si>
  <si>
    <t>Phụ trách VP</t>
  </si>
  <si>
    <t>Phó Chủ tịch</t>
  </si>
  <si>
    <t>0438520981</t>
  </si>
  <si>
    <t>0438527769</t>
  </si>
  <si>
    <t>Thân Nhân Tôn</t>
  </si>
  <si>
    <t>Nguyễn Văn Xuất</t>
  </si>
  <si>
    <t>Trương Đức Nhân</t>
  </si>
  <si>
    <t>Thư ký/thường trực</t>
  </si>
  <si>
    <t>Thường trực</t>
  </si>
  <si>
    <t>02403828556
0913276551</t>
  </si>
  <si>
    <t>02403853783
0913034428</t>
  </si>
  <si>
    <t>0240828606
0982135478</t>
  </si>
  <si>
    <t xml:space="preserve">02403828556
0913257331
</t>
  </si>
  <si>
    <t>02403828556
0913257331</t>
  </si>
  <si>
    <t>ton_sct@bacgiang.gov.vn
hointdbacgiang@gmail.com</t>
  </si>
  <si>
    <t>xuat_skhcn@bacgiang.gov.vn</t>
  </si>
  <si>
    <t>truongducnhanbg@gmail.com</t>
  </si>
  <si>
    <t>phuong_sct@bacgiang.gov.vn</t>
  </si>
  <si>
    <t>nointdbacgiang@gmail.com</t>
  </si>
  <si>
    <t>Phan Văn Sáu</t>
  </si>
  <si>
    <t>Hồng Hoàng Anh</t>
  </si>
  <si>
    <t>Phạm Văn Đô</t>
  </si>
  <si>
    <t>0913990371</t>
  </si>
  <si>
    <t>0914575727</t>
  </si>
  <si>
    <t>0918398944</t>
  </si>
  <si>
    <t>pvsau_sct@yahoo.com.vn</t>
  </si>
  <si>
    <t>vandobl@yahoo.com.vn</t>
  </si>
  <si>
    <t>07813824890</t>
  </si>
  <si>
    <t>Đỗ Thị Ngọc</t>
  </si>
  <si>
    <t>Nguyễn Duy Quang</t>
  </si>
  <si>
    <t>Kiều Thị Bích Ngọc</t>
  </si>
  <si>
    <t>0909950665</t>
  </si>
  <si>
    <t>0908720214</t>
  </si>
  <si>
    <t>01265246780</t>
  </si>
  <si>
    <t>hoibvntd.brvt@gmail.com</t>
  </si>
  <si>
    <t>0643543393
0909950665</t>
  </si>
  <si>
    <t>Huỳnh Duy Nhân 
(Huỳnh Quang Phấn)</t>
  </si>
  <si>
    <t>Hồ Văn Dự</t>
  </si>
  <si>
    <t>Trần Thi Sinh</t>
  </si>
  <si>
    <t>Cán bộ</t>
  </si>
  <si>
    <t>Ủy viên thường trực - Chánh Văn phòng Hội</t>
  </si>
  <si>
    <t>07538175150918267734</t>
  </si>
  <si>
    <t>07538175150919240016</t>
  </si>
  <si>
    <t>0948541196</t>
  </si>
  <si>
    <t>075381751501275830199</t>
  </si>
  <si>
    <t>duynhan1948@gmail.com</t>
  </si>
  <si>
    <t>transinhntd@gmail.com</t>
  </si>
  <si>
    <t>tuyetnhungntd@gmail.com</t>
  </si>
  <si>
    <t>Nguyễn Văn Bán</t>
  </si>
  <si>
    <t>Phan Thị Hậu</t>
  </si>
  <si>
    <t>Đặng Tuyết Nhung</t>
  </si>
  <si>
    <t>Chánh văn phòng</t>
  </si>
  <si>
    <t>0966.860.347</t>
  </si>
  <si>
    <t>0903937517</t>
  </si>
  <si>
    <t>0938255616</t>
  </si>
  <si>
    <t>0966860347</t>
  </si>
  <si>
    <t>Hoibvntdbd@yahoo.com</t>
  </si>
  <si>
    <t>06503840067</t>
  </si>
  <si>
    <t>Nguyễn Văn Thắng</t>
  </si>
  <si>
    <t>Văn Hữu Định</t>
  </si>
  <si>
    <t>Chuyên trách</t>
  </si>
  <si>
    <t>0563521916
0914032974</t>
  </si>
  <si>
    <t>0563812028
0913434606</t>
  </si>
  <si>
    <t>0563824747</t>
  </si>
  <si>
    <t>sctbinhdinh@gov.vn</t>
  </si>
  <si>
    <t>hoibvqlntdbd@yahoo.com</t>
  </si>
  <si>
    <t>Cao Văn The</t>
  </si>
  <si>
    <t>Nguyễn Văn Châu</t>
  </si>
  <si>
    <t>Nguyễn Tri Kiệm</t>
  </si>
  <si>
    <t>Nguyễn Đình Thanh</t>
  </si>
  <si>
    <t>0988550777</t>
  </si>
  <si>
    <t>0916744478</t>
  </si>
  <si>
    <t>0913624316</t>
  </si>
  <si>
    <t>0913863158</t>
  </si>
  <si>
    <t>0918838211</t>
  </si>
  <si>
    <t>0913303468</t>
  </si>
  <si>
    <t>0915763444</t>
  </si>
  <si>
    <t>06513881058</t>
  </si>
  <si>
    <t>Huynh Thanh Long</t>
  </si>
  <si>
    <t>Đỗ Văn Thái</t>
  </si>
  <si>
    <t>0913883110
0623834576</t>
  </si>
  <si>
    <t>0913883234</t>
  </si>
  <si>
    <t>0918370055
0623824294</t>
  </si>
  <si>
    <t>0623822390</t>
  </si>
  <si>
    <t>long45bt@yahoo.com</t>
  </si>
  <si>
    <t>dmkinh@sctbinhthuan.gov.vn</t>
  </si>
  <si>
    <t>dovanthaitdc@yahoo.com</t>
  </si>
  <si>
    <t>Nguyễn Phước Hồng</t>
  </si>
  <si>
    <t>Nguyễn Việt Trung</t>
  </si>
  <si>
    <t>Dương Vũ Nam</t>
  </si>
  <si>
    <t>Nguyễn Thị Lệ</t>
  </si>
  <si>
    <t>0913893085</t>
  </si>
  <si>
    <t>0918070448</t>
  </si>
  <si>
    <t>0918986211</t>
  </si>
  <si>
    <t>0918786909</t>
  </si>
  <si>
    <t>nguyenviettrungha@yahoo.com.vn</t>
  </si>
  <si>
    <t>camastas@gmail.com</t>
  </si>
  <si>
    <t>nguyenthilektkt@yahoo.com.vn</t>
  </si>
  <si>
    <t>07803822911</t>
  </si>
  <si>
    <t>Đỗ Văn Dũng</t>
  </si>
  <si>
    <t>Nguyễn Minh Thương</t>
  </si>
  <si>
    <t>Lê Trung Giang</t>
  </si>
  <si>
    <t>0913870232</t>
  </si>
  <si>
    <t>0913816523</t>
  </si>
  <si>
    <t>07103810517
0918758156</t>
  </si>
  <si>
    <t>giangtrungle@gmail.com</t>
  </si>
  <si>
    <t>Lê Thị Hoàng Minh</t>
  </si>
  <si>
    <t>05113895297
0913414909</t>
  </si>
  <si>
    <t>05113823479
0989078047</t>
  </si>
  <si>
    <t>05113705198
0905537363</t>
  </si>
  <si>
    <t>05113705198
0905009259</t>
  </si>
  <si>
    <t>lubangdanang@yahoo.com</t>
  </si>
  <si>
    <t>tuannguyenanh55@yahoo.com</t>
  </si>
  <si>
    <t>minhlth1@danang.gov.vn</t>
  </si>
  <si>
    <t>minhdn1@danang.gov.vn</t>
  </si>
  <si>
    <t>05113822864</t>
  </si>
  <si>
    <t>05113705198</t>
  </si>
  <si>
    <t>Nguyễn Thị Phương Lan</t>
  </si>
  <si>
    <t>Trương Thị Hữu</t>
  </si>
  <si>
    <t>Thư ký Hội</t>
  </si>
  <si>
    <t>05003956269
0913487359</t>
  </si>
  <si>
    <t>01295028378</t>
  </si>
  <si>
    <t>phuonglandaklak@gmail.com</t>
  </si>
  <si>
    <t>Phạm Gia Hải</t>
  </si>
  <si>
    <t>Trương Phước Đông</t>
  </si>
  <si>
    <t>Nguyễn Ngọc Phương</t>
  </si>
  <si>
    <t>Lê Hữu Thiện</t>
  </si>
  <si>
    <t>Lê Thị Huế</t>
  </si>
  <si>
    <t>0918561814</t>
  </si>
  <si>
    <t>0913898027</t>
  </si>
  <si>
    <t>0918539965</t>
  </si>
  <si>
    <t>0918016367</t>
  </si>
  <si>
    <t>0913850470</t>
  </si>
  <si>
    <t>phamgiahaigis@yahoo.com</t>
  </si>
  <si>
    <t>huelt82@gmail.com</t>
  </si>
  <si>
    <t>0613946348
0613823165</t>
  </si>
  <si>
    <t>0613871358</t>
  </si>
  <si>
    <t>0613823165</t>
  </si>
  <si>
    <t>Nguyễn Trung Cang</t>
  </si>
  <si>
    <t>Phan Kim Sa</t>
  </si>
  <si>
    <t>Hà Bửu Khánh</t>
  </si>
  <si>
    <t>0907937880</t>
  </si>
  <si>
    <t>0918541096</t>
  </si>
  <si>
    <t>0913967457</t>
  </si>
  <si>
    <t>phankimsa@gmail.com</t>
  </si>
  <si>
    <t>buukhanhsadec@yahoo.com</t>
  </si>
  <si>
    <t>Phạm Tiến Dũng</t>
  </si>
  <si>
    <t>Lê Minh Ngọc</t>
  </si>
  <si>
    <t>0904221633</t>
  </si>
  <si>
    <t>0912451656</t>
  </si>
  <si>
    <t>0947084222</t>
  </si>
  <si>
    <t>0983838007</t>
  </si>
  <si>
    <t>0983103859</t>
  </si>
  <si>
    <t>dinhvanduong@hanam.gov.vn</t>
  </si>
  <si>
    <t>phamtiendung@hanam.gov.vn</t>
  </si>
  <si>
    <t>atuanvth@gmail.com</t>
  </si>
  <si>
    <t>lengoc2710@gmail.com</t>
  </si>
  <si>
    <t>taquanghau.khtc@yahoo.com</t>
  </si>
  <si>
    <t>03513853398</t>
  </si>
  <si>
    <t>Trần Đình Hồng</t>
  </si>
  <si>
    <t>Nguyễn Phi Việt</t>
  </si>
  <si>
    <t>Trần Ngọc Thạch</t>
  </si>
  <si>
    <t>Nguyễn Thị Hường</t>
  </si>
  <si>
    <t>0942995686</t>
  </si>
  <si>
    <t>0913812547</t>
  </si>
  <si>
    <t>0983855630</t>
  </si>
  <si>
    <t>hoibvqlntdht@gmail.com</t>
  </si>
  <si>
    <t>0393691008</t>
  </si>
  <si>
    <t>Nguyễn Bình Minh</t>
  </si>
  <si>
    <t>Đỗ Huy Số</t>
  </si>
  <si>
    <t>Nguyễn Minh Thuần</t>
  </si>
  <si>
    <t>Trần Ly Cơ</t>
  </si>
  <si>
    <t>0913523191</t>
  </si>
  <si>
    <t>0913241868</t>
  </si>
  <si>
    <t>0972178107</t>
  </si>
  <si>
    <t>0912257719</t>
  </si>
  <si>
    <t>nguyenbinhminh308@yahoo.com.vn</t>
  </si>
  <si>
    <t>so.dohuy@gmail.com</t>
  </si>
  <si>
    <t>thuanminhhp@gmail.com</t>
  </si>
  <si>
    <t>tranco15@gmail.com</t>
  </si>
  <si>
    <t>0313921081</t>
  </si>
  <si>
    <t>Lê Toàn Sáu</t>
  </si>
  <si>
    <t>Phạm Hữu Chiến</t>
  </si>
  <si>
    <t>Nguyễn Thị Linh</t>
  </si>
  <si>
    <t>Thư ký</t>
  </si>
  <si>
    <t>Kế toán</t>
  </si>
  <si>
    <t>0983633048</t>
  </si>
  <si>
    <t>0912238064</t>
  </si>
  <si>
    <t>0987976515</t>
  </si>
  <si>
    <t>hoabinhcpa@yahoo.com.vn</t>
  </si>
  <si>
    <t>Nguyễn Thị Trang</t>
  </si>
  <si>
    <t>Đặng Quốc Phú</t>
  </si>
  <si>
    <t>Cao Đình Phần</t>
  </si>
  <si>
    <t>Lê Khánh Mai</t>
  </si>
  <si>
    <t>Phó Chủ tịch thường trực</t>
  </si>
  <si>
    <t>Trưởng ban giải quyết khiếu nại</t>
  </si>
  <si>
    <t>0913461719
0583601123</t>
  </si>
  <si>
    <t>0913460792
0583601129</t>
  </si>
  <si>
    <t>0914147575</t>
  </si>
  <si>
    <t>0905158744
0583601129</t>
  </si>
  <si>
    <t>0913461719
0583601129</t>
  </si>
  <si>
    <t>hoibvntdkh@gmail.com</t>
  </si>
  <si>
    <t>kmxinhdep@gmail.com</t>
  </si>
  <si>
    <t>Bùi Văn Hộ</t>
  </si>
  <si>
    <t>Dương Mộng Thu</t>
  </si>
  <si>
    <t>Nguyễn Việt Anh</t>
  </si>
  <si>
    <t>Võ Kim Oanh</t>
  </si>
  <si>
    <t>Nguyễn Minh Doãn</t>
  </si>
  <si>
    <t>Văn phòng Hội</t>
  </si>
  <si>
    <t>Văn phòng Khiếu nại</t>
  </si>
  <si>
    <t>0903818645</t>
  </si>
  <si>
    <t>0918668911</t>
  </si>
  <si>
    <t>0972725393</t>
  </si>
  <si>
    <t>0773876275</t>
  </si>
  <si>
    <t>duong_mongthu@yahoo.com</t>
  </si>
  <si>
    <t>oanhkg@gmail.com</t>
  </si>
  <si>
    <t>0773924564</t>
  </si>
  <si>
    <t>Lương Đăng Ninh</t>
  </si>
  <si>
    <t>Trần Hữu Đắc</t>
  </si>
  <si>
    <t>Hoàng Việt Chiến</t>
  </si>
  <si>
    <t>Hoàng Khánh Duy</t>
  </si>
  <si>
    <t>0988721838</t>
  </si>
  <si>
    <t>0913278979
0253877650</t>
  </si>
  <si>
    <t>0913277548</t>
  </si>
  <si>
    <t>0913556076
0253718988</t>
  </si>
  <si>
    <t>0983069198</t>
  </si>
  <si>
    <t>langsonstas@gmail.com</t>
  </si>
  <si>
    <t>buivankiembvqlntd@gmail.com</t>
  </si>
  <si>
    <t>Nguyễn Viết Hùng</t>
  </si>
  <si>
    <t>Từ Thị Như Quỳnh</t>
  </si>
  <si>
    <t>0983629322</t>
  </si>
  <si>
    <t>0912983670</t>
  </si>
  <si>
    <t>viethungkhcn@yahoo.com</t>
  </si>
  <si>
    <t>chungquynhtbtna@gmail.com</t>
  </si>
  <si>
    <t>Vũ Minh Tuấn</t>
  </si>
  <si>
    <t>Phan Ngọc Kim</t>
  </si>
  <si>
    <t>Nguyễn Kim Liên</t>
  </si>
  <si>
    <t>Bùi Xuân Thăng</t>
  </si>
  <si>
    <t>Nguyễn Việt Hà</t>
  </si>
  <si>
    <t>Nguyễn Phúc Tiến</t>
  </si>
  <si>
    <t>Phó Chủ tịch kiêm nhiệm</t>
  </si>
  <si>
    <t>01684786605</t>
  </si>
  <si>
    <t>0913282136</t>
  </si>
  <si>
    <t>0982653200</t>
  </si>
  <si>
    <t>0913351594</t>
  </si>
  <si>
    <t>vutuantdc@gmail.com</t>
  </si>
  <si>
    <t>phuthostas@gmail.com</t>
  </si>
  <si>
    <t>hahuongly80@gmail.com</t>
  </si>
  <si>
    <t>tienlspt@gmail.com</t>
  </si>
  <si>
    <t>02106256036</t>
  </si>
  <si>
    <t>Tô Thị Hòa</t>
  </si>
  <si>
    <t>Huỳnh Công Điểm</t>
  </si>
  <si>
    <t>Dương Thị Hồng Thắm</t>
  </si>
  <si>
    <t>0905154149</t>
  </si>
  <si>
    <t>0983165965</t>
  </si>
  <si>
    <t>0905681911</t>
  </si>
  <si>
    <t>hoatt@sctphuyen.gov.vn</t>
  </si>
  <si>
    <t>diemhc@qlttphuyen.gov.vn</t>
  </si>
  <si>
    <t>thamdth@sctphuyen.gov.vn</t>
  </si>
  <si>
    <t>0573841408</t>
  </si>
  <si>
    <t>Nguyễn Hồng Vân</t>
  </si>
  <si>
    <t>0913492888</t>
  </si>
  <si>
    <t>0905751101</t>
  </si>
  <si>
    <t>quanglamtmqn@yahoo.com</t>
  </si>
  <si>
    <t>ho.vietdong@yahoo.com</t>
  </si>
  <si>
    <t>05103859130</t>
  </si>
  <si>
    <t>Vũ Văn Thìn</t>
  </si>
  <si>
    <t>Nguyễn Thị Liễu</t>
  </si>
  <si>
    <t>Nguyễn Văn Phóng</t>
  </si>
  <si>
    <t>Nguyễn Thùy Diên</t>
  </si>
  <si>
    <t>Nguyễn Bỉnh Lại</t>
  </si>
  <si>
    <t>0904175288</t>
  </si>
  <si>
    <t>0913266644</t>
  </si>
  <si>
    <t>0913263898</t>
  </si>
  <si>
    <t>0934387818</t>
  </si>
  <si>
    <t>vuvanthin.qn@gmail.com</t>
  </si>
  <si>
    <t>lieuntsct@gmail.com</t>
  </si>
  <si>
    <t>nguyenthuydien87@gmail.com</t>
  </si>
  <si>
    <t>0336250288</t>
  </si>
  <si>
    <t>Phạm Ngọc Thủy</t>
  </si>
  <si>
    <t>0912773799</t>
  </si>
  <si>
    <t>0913267959</t>
  </si>
  <si>
    <t>phamthuy338@gmail.com</t>
  </si>
  <si>
    <t>0333821548</t>
  </si>
  <si>
    <t>Nguyễn Văn Hùng</t>
  </si>
  <si>
    <t>Phùng Xuân Tý</t>
  </si>
  <si>
    <t>Đoàn Quang Việt</t>
  </si>
  <si>
    <t>Trần Văn Cần</t>
  </si>
  <si>
    <t>0533852537
0913485503</t>
  </si>
  <si>
    <t>0934950357</t>
  </si>
  <si>
    <t>0905830777</t>
  </si>
  <si>
    <t>hungatdc@gmail.com</t>
  </si>
  <si>
    <t>tydpqt@gmail.com</t>
  </si>
  <si>
    <t>doanquangvietqt@gmail.com</t>
  </si>
  <si>
    <t>tranvancandlqt@gmail.com</t>
  </si>
  <si>
    <t>0533850105</t>
  </si>
  <si>
    <t>Hồ Đình Hùng</t>
  </si>
  <si>
    <t>Nguyễn Như Thủy</t>
  </si>
  <si>
    <t>Dương Viên Bình</t>
  </si>
  <si>
    <t>Thái Văn Đợi</t>
  </si>
  <si>
    <t>Chánh Văn phòng Hội phụ trách giải quyết khiếu nại</t>
  </si>
  <si>
    <t>0919337107</t>
  </si>
  <si>
    <t>0913890258</t>
  </si>
  <si>
    <t>0918025475</t>
  </si>
  <si>
    <t>0913983757</t>
  </si>
  <si>
    <t>Nguyễn Mạnh Khương</t>
  </si>
  <si>
    <t>Nguyễn Như Sơn</t>
  </si>
  <si>
    <t>Hoàng Thị Hồng</t>
  </si>
  <si>
    <t>Vũ Xuân Thăng</t>
  </si>
  <si>
    <t>Nguyễn Thị Thu Hà</t>
  </si>
  <si>
    <t>0912387717</t>
  </si>
  <si>
    <t>0913595676</t>
  </si>
  <si>
    <t>0912643456</t>
  </si>
  <si>
    <t>0904078911</t>
  </si>
  <si>
    <t>0976222832</t>
  </si>
  <si>
    <t>phongnvthqltt2014@gmail.com</t>
  </si>
  <si>
    <t>0363834961</t>
  </si>
  <si>
    <t>Nguyễn Văn Chiến</t>
  </si>
  <si>
    <t>Trần Huy Luân</t>
  </si>
  <si>
    <t>Mai Văn Bắc</t>
  </si>
  <si>
    <t>Đỗ Trung Kiên</t>
  </si>
  <si>
    <t>0947136586</t>
  </si>
  <si>
    <t>0913510669</t>
  </si>
  <si>
    <t>0913270058</t>
  </si>
  <si>
    <t>0986662299</t>
  </si>
  <si>
    <t>Nguyễn Hồng Khanh</t>
  </si>
  <si>
    <t>Võ Thanh Phong</t>
  </si>
  <si>
    <t>Nguyễn Đình Xuân</t>
  </si>
  <si>
    <t>Ngô Công Tấn</t>
  </si>
  <si>
    <t>01234688793</t>
  </si>
  <si>
    <t>0913178148
0663815761</t>
  </si>
  <si>
    <t>0918383585
0663826455</t>
  </si>
  <si>
    <t>phongvt@tayninh.gov.vn</t>
  </si>
  <si>
    <t>xuannd@tayninh.gov.vn</t>
  </si>
  <si>
    <t>0663826404</t>
  </si>
  <si>
    <t>0663814750</t>
  </si>
  <si>
    <t>Lê Bữu Lộc</t>
  </si>
  <si>
    <t>Trần Quốc Cường</t>
  </si>
  <si>
    <t>Nguyễn Thị Nga</t>
  </si>
  <si>
    <t>Chánh Văn phòng Tư vấn tiêu dùng và giải quyết khiếu nại</t>
  </si>
  <si>
    <t>bvntdtg@yahoo.com.vn</t>
  </si>
  <si>
    <t>Nguyễn Thanh</t>
  </si>
  <si>
    <t>Nguyễn Văn Quế</t>
  </si>
  <si>
    <t>Trần Thị Hòa</t>
  </si>
  <si>
    <t>Phan Hùng Sơn</t>
  </si>
  <si>
    <t>0913439324</t>
  </si>
  <si>
    <t>0903579152</t>
  </si>
  <si>
    <t>0935965345</t>
  </si>
  <si>
    <t>Nguyễn Xuân Hiệp</t>
  </si>
  <si>
    <t>Phạm Hoàng Việt</t>
  </si>
  <si>
    <t>Thạch Thị Sô Phắc</t>
  </si>
  <si>
    <t>Ngô Quốc Toản</t>
  </si>
  <si>
    <t>0743753899
0903153999</t>
  </si>
  <si>
    <t>0743866100
0918704305</t>
  </si>
  <si>
    <t>01672971897</t>
  </si>
  <si>
    <t>hoangvietsct@gmail.com</t>
  </si>
  <si>
    <t>0743853567</t>
  </si>
  <si>
    <t>07438524854</t>
  </si>
  <si>
    <t xml:space="preserve">Tổng Thư ký </t>
  </si>
  <si>
    <t>Đặng Văn Hoai</t>
  </si>
  <si>
    <t>Trần Trung Nghĩa</t>
  </si>
  <si>
    <t>Chuyên trách Hội</t>
  </si>
  <si>
    <t>0913889207
0703837966</t>
  </si>
  <si>
    <t>0909563633
0703837966</t>
  </si>
  <si>
    <t>lequangvinh@quangtri.gov.vn</t>
  </si>
  <si>
    <t>dokhacdiep@quangtri.gov.vn</t>
  </si>
  <si>
    <t>quanlythuongmaihg@gmail.com</t>
  </si>
  <si>
    <t>Hoanghiepscthg@gmail.com</t>
  </si>
  <si>
    <t>Nguyễn Xuân Chín</t>
  </si>
  <si>
    <t>Mai Đức Trung</t>
  </si>
  <si>
    <t>0975818108</t>
  </si>
  <si>
    <t>0984049338</t>
  </si>
  <si>
    <t>xuchi296@gmail.com</t>
  </si>
  <si>
    <t>trungctbn@gmail.com</t>
  </si>
  <si>
    <t>Lưu Văn Kỳ</t>
  </si>
  <si>
    <t>Phạm Hồng</t>
  </si>
  <si>
    <t>Ngô Xuân Lựu</t>
  </si>
  <si>
    <t>0912016466</t>
  </si>
  <si>
    <t>0912046988</t>
  </si>
  <si>
    <t>0982831953</t>
  </si>
  <si>
    <t>kylv39@gmail.com</t>
  </si>
  <si>
    <t>0434827719</t>
  </si>
  <si>
    <t>ngoxuanluutdc@yahoo.com.vn
hanoistas@gmail.com</t>
  </si>
  <si>
    <t>Duongdaktra@gmail.com</t>
  </si>
  <si>
    <t>Tienqlcn@yahoo.com.vn</t>
  </si>
  <si>
    <t>Hanhlmsct@gmail.com</t>
  </si>
  <si>
    <t>Như Ngọc Biên</t>
  </si>
  <si>
    <t>Tổng Thư ký kiêm Phụ trách Văn phòng Hội</t>
  </si>
  <si>
    <t xml:space="preserve">0912247380
02313877695
</t>
  </si>
  <si>
    <t xml:space="preserve">0913351108
02313877089
</t>
  </si>
  <si>
    <t xml:space="preserve">0912175809
02313875243
</t>
  </si>
  <si>
    <t>02313877078</t>
  </si>
  <si>
    <t>02313790616</t>
  </si>
  <si>
    <t>Phuong78phuong@gmail.com</t>
  </si>
  <si>
    <t>nhubiensct@gmail.com</t>
  </si>
  <si>
    <t>Ma Trương Bộ</t>
  </si>
  <si>
    <t>Nông Đình Nhạ</t>
  </si>
  <si>
    <t>02813811345</t>
  </si>
  <si>
    <t>0982249657</t>
  </si>
  <si>
    <t>02813872104
0973530492</t>
  </si>
  <si>
    <t>nguyenthanhemdt@gmail.com</t>
  </si>
  <si>
    <t>vphung.sct@thuathienhue.gov.vn</t>
  </si>
  <si>
    <t>phson.sct@thuathienhue.gov.vn</t>
  </si>
  <si>
    <t>nqnguyen.sct@thuathienhue.gov.vn</t>
  </si>
  <si>
    <t>ntthang.sct@thuathienhue.gov.vn</t>
  </si>
  <si>
    <t>cdphan@khanhhoa.gov.vn</t>
  </si>
  <si>
    <t>pttcuc@khanhhoa.gov.vn</t>
  </si>
  <si>
    <t>hthai@khanhhoa.gov.vn</t>
  </si>
  <si>
    <t>Chautm.gov@gmail.com</t>
  </si>
  <si>
    <t>Huongptl1969@gmail.com</t>
  </si>
  <si>
    <t>Thanhha.ctsla@gmail.com</t>
  </si>
  <si>
    <t>kimlanscttv@gmail.com</t>
  </si>
  <si>
    <t xml:space="preserve">binhhv@binhduong.gov.vn
</t>
  </si>
  <si>
    <t xml:space="preserve">nhantt@binhduong.gov.vn
</t>
  </si>
  <si>
    <t>daindp@binhduong.gov.vn</t>
  </si>
  <si>
    <t>Phó Chủ tịch Hội</t>
  </si>
  <si>
    <t>Hoàng Văn Tuế</t>
  </si>
  <si>
    <t>0914 370 056</t>
  </si>
  <si>
    <t>tuehvtdcth@gmail.com</t>
  </si>
  <si>
    <t>Phụ trách Văn phòng Hội</t>
  </si>
  <si>
    <t>Phụ trách Văn phòng giải quyết khiếu nại</t>
  </si>
  <si>
    <t>phantienbinh_soct@hanoi.gov.vn</t>
  </si>
  <si>
    <t>Nguyễn Công Quang</t>
  </si>
  <si>
    <t>Lê Hoàng Hạnh Vân</t>
  </si>
  <si>
    <t>Phạm Thi Mai Chinh</t>
  </si>
  <si>
    <t>0912161298</t>
  </si>
  <si>
    <t>0988442221</t>
  </si>
  <si>
    <t>0902013580</t>
  </si>
  <si>
    <t>hanhvantdc@gmail.com</t>
  </si>
  <si>
    <t>chinhphamtdc@gmail.com</t>
  </si>
  <si>
    <t>02113843330</t>
  </si>
  <si>
    <t>1</t>
  </si>
  <si>
    <t>2</t>
  </si>
  <si>
    <t>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</si>
  <si>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</si>
  <si>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</si>
  <si>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</si>
  <si>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</si>
  <si>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</si>
  <si>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</si>
  <si>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</si>
  <si>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</si>
  <si>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</si>
  <si>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</si>
  <si>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</si>
  <si>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</si>
  <si>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</si>
  <si>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</si>
  <si>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</si>
  <si>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</si>
  <si>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</si>
  <si>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</si>
  <si>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</si>
  <si>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</si>
  <si>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</si>
  <si>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</si>
  <si>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</si>
  <si>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</si>
  <si>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</si>
  <si>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</si>
  <si>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</si>
  <si>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</si>
  <si>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</si>
  <si>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</si>
  <si>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</si>
  <si>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</si>
  <si>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</si>
  <si>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</si>
  <si>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</si>
  <si>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</si>
  <si>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</si>
  <si>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</si>
  <si>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</si>
  <si>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</si>
  <si>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</si>
  <si>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</si>
  <si>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</si>
  <si>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</si>
  <si>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</si>
  <si>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</si>
  <si>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</si>
  <si>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</si>
  <si>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</si>
  <si>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</si>
  <si>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</si>
  <si>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</si>
  <si>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</si>
  <si>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</si>
  <si>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</si>
  <si>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</si>
  <si>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</si>
  <si>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</si>
  <si>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</si>
  <si>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</si>
  <si>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</si>
  <si>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</si>
  <si>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</si>
  <si>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</si>
  <si>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</si>
  <si>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</si>
  <si>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</si>
  <si>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</si>
  <si>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</si>
  <si>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</si>
  <si>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</si>
  <si>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</si>
  <si>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</si>
  <si>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</si>
  <si>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</si>
  <si>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</si>
  <si>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</si>
  <si>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</si>
  <si>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</si>
  <si>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</si>
  <si>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</si>
  <si>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</si>
  <si>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</si>
  <si>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</si>
  <si>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</si>
  <si>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</si>
  <si>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</si>
  <si>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</si>
  <si>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</si>
  <si>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</si>
  <si>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</si>
  <si>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</si>
  <si>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</si>
  <si>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</si>
  <si>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</si>
  <si>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</si>
  <si>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</si>
  <si>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</si>
  <si>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</si>
  <si>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</si>
  <si>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</si>
  <si>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</si>
  <si>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</si>
  <si>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</si>
  <si>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</si>
  <si>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</si>
  <si>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</si>
  <si>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</si>
  <si>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</si>
  <si>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0533553551</t>
  </si>
  <si>
    <t>147</t>
  </si>
  <si>
    <t>148</t>
  </si>
  <si>
    <t>149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</si>
  <si>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</si>
  <si>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</si>
  <si>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</si>
  <si>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</si>
  <si>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</si>
  <si>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</si>
  <si>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</si>
  <si>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</si>
  <si>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</si>
  <si>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</si>
  <si>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</si>
  <si>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</si>
  <si>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</si>
  <si>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</si>
  <si>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</si>
  <si>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</si>
  <si>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</si>
  <si>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</si>
  <si>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</si>
  <si>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</si>
  <si>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</si>
  <si>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</si>
  <si>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</si>
  <si>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</si>
  <si>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</si>
  <si>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</si>
  <si>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</si>
  <si>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</si>
  <si>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</si>
  <si>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</si>
  <si>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</si>
  <si>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</si>
  <si>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</si>
  <si>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</si>
  <si>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</si>
  <si>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</si>
  <si>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</si>
  <si>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</si>
  <si>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</si>
  <si>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</si>
  <si>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</si>
  <si>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</si>
  <si>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118</t>
  </si>
  <si>
    <t>152</t>
  </si>
  <si>
    <t>194</t>
  </si>
  <si>
    <t>195</t>
  </si>
  <si>
    <t>hungtdc@longan.gov.vn</t>
  </si>
  <si>
    <t>phamthuphuongsct@gmail.com</t>
  </si>
  <si>
    <t>Vũ Hữu Lý</t>
  </si>
  <si>
    <t>0303579997</t>
  </si>
  <si>
    <t>0303873411
0912518500</t>
  </si>
  <si>
    <t>0303874350
0912322002</t>
  </si>
  <si>
    <t>0303874350
0976977982</t>
  </si>
  <si>
    <t>197</t>
  </si>
  <si>
    <t>nguyenmanhhung.qltt@gmail.com</t>
  </si>
  <si>
    <t>Ngô Bách Phong</t>
  </si>
  <si>
    <t>0903627379</t>
  </si>
  <si>
    <t>bachphong@gmail.com</t>
  </si>
  <si>
    <t>Phan Thị Việt Thu</t>
  </si>
  <si>
    <t>Phó Chủ tịch phụ trách VP GQKN</t>
  </si>
  <si>
    <t>0908320991</t>
  </si>
  <si>
    <t>ptvthu63@gmail.com</t>
  </si>
  <si>
    <t>Nguyễn Thị Thanh Nga</t>
  </si>
  <si>
    <t>0903889454</t>
  </si>
  <si>
    <t>Phó Chủ tịch phụ trách kiểm định CLSP</t>
  </si>
  <si>
    <t>thanhngatdc@yahoo.com</t>
  </si>
  <si>
    <t>Nguyễn Viết Hồng</t>
  </si>
  <si>
    <t>0903035786</t>
  </si>
  <si>
    <t>193</t>
  </si>
  <si>
    <t>Nguyenthuydien@quangninh.gov.vn</t>
  </si>
  <si>
    <t>dongduccuong1890@gmail.com</t>
  </si>
  <si>
    <t>nguyentienhanh@hanam.gov.vn</t>
  </si>
  <si>
    <t>lienhe@vinachg.vn
hong@vinachg.vn</t>
  </si>
  <si>
    <t>0912337426</t>
  </si>
  <si>
    <t>hieukhxnk@yahoo.com</t>
  </si>
  <si>
    <t>thangpt@moit.gov.vn</t>
  </si>
  <si>
    <t>Trần Trọng Lượng</t>
  </si>
  <si>
    <t>0913260134</t>
  </si>
  <si>
    <t>204</t>
  </si>
  <si>
    <t>205</t>
  </si>
  <si>
    <t>206</t>
  </si>
  <si>
    <t>207</t>
  </si>
  <si>
    <t>208</t>
  </si>
  <si>
    <t>209</t>
  </si>
  <si>
    <t>210</t>
  </si>
  <si>
    <t>211</t>
  </si>
  <si>
    <t>Phụ trách VP Giải quyết KN</t>
  </si>
  <si>
    <t>nguyenphuongsct@gmail.com</t>
  </si>
  <si>
    <t>198</t>
  </si>
  <si>
    <t>199</t>
  </si>
  <si>
    <t>212</t>
  </si>
  <si>
    <t>213</t>
  </si>
  <si>
    <r>
      <rPr>
        <b/>
        <sz val="9"/>
        <color theme="1"/>
        <rFont val="Times New Roman"/>
        <family val="1"/>
      </rPr>
      <t>2. Hội Bảo vệ quyền lợi người tiêu dùng tỉnh An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10 Lê Triệu Khiếp, ph. Mỹ Bình, tp. Long Xuyên, tỉnh An Giang
Điện thoại: 0763952638 - Fax: 0763846498</t>
    </r>
  </si>
  <si>
    <r>
      <rPr>
        <b/>
        <sz val="9"/>
        <color theme="1"/>
        <rFont val="Times New Roman"/>
        <family val="1"/>
      </rPr>
      <t>3. Hội Bảo vệ quyền lợi người tiêu dùng tỉnh Bà Rịa - Vũng Tàu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46 Ngô Gia Tự, Phường Phước Trung, TP. Bà Rịa</t>
    </r>
  </si>
  <si>
    <r>
      <rPr>
        <b/>
        <sz val="9"/>
        <color theme="1"/>
        <rFont val="Times New Roman"/>
        <family val="1"/>
      </rPr>
      <t>4. Hội Bảo vệ quyền lợi người tiêu dùng tỉnh Bạc Liêu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7, đường Nguyễn Tất Thành, phường 1, thành phố Bạc Liêu, tỉnh Bạc Liêu</t>
    </r>
  </si>
  <si>
    <r>
      <rPr>
        <b/>
        <sz val="9"/>
        <color theme="1"/>
        <rFont val="Times New Roman"/>
        <family val="1"/>
      </rPr>
      <t>8. Hội Bảo vệ quyền lợi người tiêu dùng tỉnh Bến Tre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77 Nguyễn Huệ, phường 1, tp Bến Tre, tỉnh Bến Tre</t>
    </r>
  </si>
  <si>
    <r>
      <rPr>
        <b/>
        <sz val="9"/>
        <color theme="1"/>
        <rFont val="Times New Roman"/>
        <family val="1"/>
      </rPr>
      <t>10. Hội Bảo vệ quyền lợi người tiêu dùng Bình Định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01 Bà Triệu, tp. Quy Nhơn, tỉnh Bình Định</t>
    </r>
  </si>
  <si>
    <r>
      <rPr>
        <b/>
        <sz val="9"/>
        <color theme="1"/>
        <rFont val="Times New Roman"/>
        <family val="1"/>
      </rPr>
      <t>11. Hội Bảo vệ quyền lợi người tiêu dùng Bình Phước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Hùng Vương, ph. Tân Bình, thị xã Đồng Xoài, tỉnh Bình Phước</t>
    </r>
  </si>
  <si>
    <r>
      <rPr>
        <b/>
        <sz val="9"/>
        <color theme="1"/>
        <rFont val="Times New Roman"/>
        <family val="1"/>
      </rPr>
      <t>13. Hội Bảo vệ quyền lợi người tiêu dùng tỉnh Cà Mau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290 Trần Hưng Đạo, ph. 5, tp. Cà Mau, tỉnh Cả Mau</t>
    </r>
  </si>
  <si>
    <r>
      <rPr>
        <b/>
        <sz val="9"/>
        <color theme="1"/>
        <rFont val="Times New Roman"/>
        <family val="1"/>
      </rPr>
      <t>14. Hội Bảo vệ quyền lợi người tiêu dùng tỉnh Cần Thơ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8 - 10 Trần Phú, tp. Cần Thơ, tỉnh Cần Thơ</t>
    </r>
  </si>
  <si>
    <r>
      <rPr>
        <b/>
        <sz val="9"/>
        <color theme="1"/>
        <rFont val="Times New Roman"/>
        <family val="1"/>
      </rPr>
      <t>15. Hội Bảo vệ quyền lợi người tiêu dùng thành phố Đà Nẵng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6 Trần Quý Cáp, Q. Hải Châu, tp. Đà Nẵng</t>
    </r>
  </si>
  <si>
    <r>
      <rPr>
        <b/>
        <sz val="9"/>
        <color theme="1"/>
        <rFont val="Times New Roman"/>
        <family val="1"/>
      </rPr>
      <t>16. Hội Bảo vệ quyền lợi người tiêu dùng tỉnh Đắk Lắk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49 Nguyễn Tất Thành, tp. Buôn Ma Thuột, tỉnh Đắk Lắk</t>
    </r>
  </si>
  <si>
    <r>
      <rPr>
        <b/>
        <sz val="9"/>
        <color theme="1"/>
        <rFont val="Times New Roman"/>
        <family val="1"/>
      </rPr>
      <t>17. Hội Bảo vệ quyền lợi người tiêu dùng tỉnh Đồng Nai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260 Phạm Văn Đồng, ph. Thống Nhất, tp. Biên Hòa, tỉnh Đồng Nai</t>
    </r>
  </si>
  <si>
    <r>
      <rPr>
        <b/>
        <sz val="9"/>
        <color theme="1"/>
        <rFont val="Times New Roman"/>
        <family val="1"/>
      </rPr>
      <t>18. Hội Bảo vệ quyền lợi người tiêu dùng tỉnh Đồng Tháp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21, Lý Thường Kiệt, Phường 1, TP Cao lãnh Đồng Tháp</t>
    </r>
  </si>
  <si>
    <t>0912481251
0293852339</t>
  </si>
  <si>
    <t>0713762912</t>
  </si>
  <si>
    <r>
      <rPr>
        <b/>
        <sz val="9"/>
        <color theme="1"/>
        <rFont val="Times New Roman"/>
        <family val="1"/>
      </rPr>
      <t>7. Hội Bảo vệ quyền lợi người tiêu dùng tỉnh Bắc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Đội Quản lý thị trường số 7 - Chi cục QLTT Bắc Ninh, Khu Khả Lễ, phường Võ Cường, tp. Bắc Ninh, tỉnh Bắc Ninh
Điện thoại: 02413829929</t>
    </r>
  </si>
  <si>
    <t>xuchi296@gmail.com
hoibvqlntd.bacninh@gmail.com</t>
  </si>
  <si>
    <t>tranphongsct@gmail.com</t>
  </si>
  <si>
    <r>
      <rPr>
        <b/>
        <sz val="9"/>
        <color theme="1"/>
        <rFont val="Times New Roman"/>
        <family val="1"/>
      </rPr>
      <t>9. Hội Bảo vệ quyền lợi người tiêu dùng tỉnh Bình Dương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26 Đường Đoàn Thị Liên, ph. Phú Lợi, Tp Thủ Dầu Một, Bình Dương</t>
    </r>
  </si>
  <si>
    <t>06503840067
0966860347</t>
  </si>
  <si>
    <t>habuukhanhsadec@yahoo.com</t>
  </si>
  <si>
    <t>Trần Xuân Nhuệ</t>
  </si>
  <si>
    <t>0987964178</t>
  </si>
  <si>
    <t>0945960565
02103817102</t>
  </si>
  <si>
    <r>
      <rPr>
        <b/>
        <sz val="9"/>
        <color theme="1"/>
        <rFont val="Times New Roman"/>
        <family val="1"/>
      </rPr>
      <t>6. Hội Bảo vệ quyền lợi người tiêu dùng tỉnh Bắc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45B Hoàng Văn Thụ, tp. Bắc Giang, tỉnh Bắc Giang
Hotline: 0868508708</t>
    </r>
  </si>
  <si>
    <t>Phạm Thị Bính</t>
  </si>
  <si>
    <t>01688738357</t>
  </si>
  <si>
    <t>Vũ Mạnh Tiến</t>
  </si>
  <si>
    <t>Nguyễn Văn Hậu</t>
  </si>
  <si>
    <t>Chủ tịch
(PGĐ SCT)</t>
  </si>
  <si>
    <t>Phạm Minh Giang</t>
  </si>
  <si>
    <t>Phó Chủ tịch 
(PGĐ Sở KHCN)</t>
  </si>
  <si>
    <t>0903203687
02106256036</t>
  </si>
  <si>
    <r>
      <rPr>
        <b/>
        <sz val="9"/>
        <color theme="1"/>
        <rFont val="Times New Roman"/>
        <family val="1"/>
      </rPr>
      <t>20. Hội Bảo vệ quyền lợi người tiêu dùng tỉnh Hà Nam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Lê Chân, phường Lê Hồng Phong, Phủ Lý, Hà Nam</t>
    </r>
  </si>
  <si>
    <r>
      <rPr>
        <b/>
        <sz val="9"/>
        <color theme="1"/>
        <rFont val="Times New Roman"/>
        <family val="1"/>
      </rPr>
      <t>22. Hội Bảo vệ quyền lợi người tiêu dùng tỉnh Hà Tĩnh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02 Trần Phú, tp. Hà Tĩnh, tỉnh Hà Tĩnh</t>
    </r>
  </si>
  <si>
    <r>
      <rPr>
        <b/>
        <sz val="9"/>
        <color theme="1"/>
        <rFont val="Times New Roman"/>
        <family val="1"/>
      </rPr>
      <t>24. Hội Đo lường và Bảo vệ quyền lợi người tiêu dùng thành phố Hải Phòng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 Phạm Ngũ Lão, Ngô Quyền, Hải Phòng</t>
    </r>
  </si>
  <si>
    <r>
      <rPr>
        <b/>
        <sz val="9"/>
        <color theme="1"/>
        <rFont val="Times New Roman"/>
        <family val="1"/>
      </rPr>
      <t>25. Hội Bảo vệ quyền lợi người tiêu dùng tỉnh Hòa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 Đường Hoàng Diệu, ph. Phương Lâm, tp. Hòa Bình, tỉnh Hòa Bình</t>
    </r>
  </si>
  <si>
    <r>
      <rPr>
        <b/>
        <sz val="9"/>
        <color theme="1"/>
        <rFont val="Times New Roman"/>
        <family val="1"/>
      </rPr>
      <t>26. Hội Bảo vệ quyền lợi người tiêu dùng tỉnh Khánh Hòa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80 Hoàng Văn Thụ, tp. Nha Trang, tỉnh Khánh Hòa</t>
    </r>
  </si>
  <si>
    <r>
      <rPr>
        <b/>
        <sz val="9"/>
        <color theme="1"/>
        <rFont val="Times New Roman"/>
        <family val="1"/>
      </rPr>
      <t>27. Hội Bảo vệ quyền lợi người tiêu dùng tỉnh Kiên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320 Ngô Quyền, Vĩnh Lạc, tp.Rạch Giá, tỉnh Kiên Giang
Điện thoại: 0773876936 - 0773923103</t>
    </r>
  </si>
  <si>
    <r>
      <rPr>
        <b/>
        <sz val="9"/>
        <color theme="1"/>
        <rFont val="Times New Roman"/>
        <family val="1"/>
      </rPr>
      <t>28. Hội Bảo vệ quyền lợi người tiêu dùng tỉnh Lai Châu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Sở Công Thương tỉnh Lai Châu, tầng 6 nhà E, Khu trung tâm Hành chính – Chính trị tỉnh Lai Châu</t>
    </r>
  </si>
  <si>
    <r>
      <rPr>
        <b/>
        <sz val="9"/>
        <color theme="1"/>
        <rFont val="Times New Roman"/>
        <family val="1"/>
      </rPr>
      <t>29. Hội Bảo vệ quyền lợi người tiêu dùng tỉnh Lạng Sơn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1A Lý Thái Tổ, ph. Đông Kinh, tp. Lạng Sơn, tỉnh Lạng Sơn</t>
    </r>
  </si>
  <si>
    <r>
      <rPr>
        <b/>
        <sz val="9"/>
        <color theme="1"/>
        <rFont val="Times New Roman"/>
        <family val="1"/>
      </rPr>
      <t>31. Hội Bảo vệ quyền lợi người tiêu dùng tỉnh Long An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112, Cách  Mạng Tháng Tám, ph.1, tp. Long an, tỉnh Long An</t>
    </r>
  </si>
  <si>
    <r>
      <rPr>
        <b/>
        <sz val="9"/>
        <color theme="1"/>
        <rFont val="Times New Roman"/>
        <family val="1"/>
      </rPr>
      <t>32. Hội Bảo vệ quyền lợi người tiêu dùng tỉnh Nam Định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31 Đường Vị Xuyên, tp. Nam Định, tỉnh Nam Định
Điện thoại: 03503648889</t>
    </r>
  </si>
  <si>
    <r>
      <rPr>
        <b/>
        <sz val="9"/>
        <color theme="1"/>
        <rFont val="Times New Roman"/>
        <family val="1"/>
      </rPr>
      <t>33. Hội Tiêu chuẩn và Bảo vệ quyền lợi người tiêu dùng tỉnh Nghệ An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6 Tân Phúc, ph. Hưng Phúc, tp. Vinh, tỉnh Nghệ An</t>
    </r>
  </si>
  <si>
    <r>
      <t xml:space="preserve">34. Hội Bảo vệ quyền lợi người tiêu dùng tỉnh Ninh Bình
</t>
    </r>
    <r>
      <rPr>
        <i/>
        <sz val="9"/>
        <color theme="1"/>
        <rFont val="Times New Roman"/>
        <family val="1"/>
      </rPr>
      <t>Địa chi: Chi cục Quản lý thị trường tỉnh Ninh Bình, 1069 đường Trần Hưng Đạo, phường Vân Giang, thành phố Ninh Bình, tỉnh Ninh Bình.</t>
    </r>
  </si>
  <si>
    <r>
      <rPr>
        <b/>
        <sz val="9"/>
        <color theme="1"/>
        <rFont val="Times New Roman"/>
        <family val="1"/>
      </rPr>
      <t>35. Hội Bảo vệ quyền lợi người tiêu dùng tỉnh Phú Thọ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1552 Đại lộ Hùng Vương, tp. Việt Trì, tỉnh Phú Thọ</t>
    </r>
  </si>
  <si>
    <r>
      <rPr>
        <b/>
        <sz val="9"/>
        <color theme="1"/>
        <rFont val="Times New Roman"/>
        <family val="1"/>
      </rPr>
      <t>36. Hội Bảo vệ quyền lợi người tiêu dùng tỉnh Phú Yên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80 Lê Duẩn, ph. 7, tp. Tuy Hòa, tỉnh Phú Yên</t>
    </r>
  </si>
  <si>
    <r>
      <rPr>
        <b/>
        <sz val="9"/>
        <color theme="1"/>
        <rFont val="Times New Roman"/>
        <family val="1"/>
      </rPr>
      <t>37. Hội Bảo vệ quyền lợi người tiêu dùng tỉnh Quảng Nam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 Trần Hưng Đạo, tp. Tam Kỳ, tỉnh Quảng Nam</t>
    </r>
  </si>
  <si>
    <r>
      <rPr>
        <b/>
        <sz val="9"/>
        <color theme="1"/>
        <rFont val="Times New Roman"/>
        <family val="1"/>
      </rPr>
      <t>38. Hội Bảo vệ quyền lợi người tiêu dùng tỉnh Quảng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 ph. Cao Xanh, tp. Hạ Long, tỉnh Quảng Ninh</t>
    </r>
  </si>
  <si>
    <r>
      <rPr>
        <b/>
        <sz val="9"/>
        <color theme="1"/>
        <rFont val="Times New Roman"/>
        <family val="1"/>
      </rPr>
      <t>40. Hội Bảo vệ quyền lợi người tiêu dùng tỉnh Quảng Trị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43 Lê Lợi, tp. Đông Hà, tỉnh Quảng Trị</t>
    </r>
  </si>
  <si>
    <r>
      <rPr>
        <b/>
        <sz val="9"/>
        <color theme="1"/>
        <rFont val="Times New Roman"/>
        <family val="1"/>
      </rPr>
      <t>41. Hội Bảo vệ quyền lợi người tiêu dùng tỉnh Sóc Trăng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14, Châu Văn Tiếp, Phường 2, thành phố Sóc  Trăng</t>
    </r>
  </si>
  <si>
    <r>
      <rPr>
        <b/>
        <sz val="9"/>
        <color theme="1"/>
        <rFont val="Times New Roman"/>
        <family val="1"/>
      </rPr>
      <t>43. Hội Bảo vệ quyền lợi người tiêu dùng tỉnh Tây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304 Đường Cách mạng Tháng 8, khu phố 3, ph. 2, tp. Tây Ninh, tỉnh Tây Ninh</t>
    </r>
  </si>
  <si>
    <r>
      <rPr>
        <b/>
        <sz val="9"/>
        <color theme="1"/>
        <rFont val="Times New Roman"/>
        <family val="1"/>
      </rPr>
      <t>45. Hội Bảo vệ quyền lợi người tiêu dùng thành phố Hồ Chí Minh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524/3 Hà Huy Giáp , P. Thạnh Lộc, Q. 12 , TP. HCM
Điện thoại: 08. 3716 0756</t>
    </r>
    <r>
      <rPr>
        <sz val="9"/>
        <color theme="1"/>
        <rFont val="Times New Roman"/>
        <family val="1"/>
      </rPr>
      <t xml:space="preserve">
</t>
    </r>
  </si>
  <si>
    <r>
      <rPr>
        <b/>
        <sz val="9"/>
        <color theme="1"/>
        <rFont val="Times New Roman"/>
        <family val="1"/>
      </rPr>
      <t>46. Hội Bảo vệ quyền lợi người tiêu dùng tỉnh Thái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144 Lê Lợi, tp. Thái Bình, tỉnh Thái Bình</t>
    </r>
  </si>
  <si>
    <r>
      <rPr>
        <b/>
        <sz val="9"/>
        <color theme="1"/>
        <rFont val="Times New Roman"/>
        <family val="1"/>
      </rPr>
      <t>47. Hội Bảo vệ quyền lợi người tiêu dùng tỉnh Thái Nguyên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4 Đường Cách mạng Tháng 8, ph. Phan Đình Phùng, tp. Thái Nguyên, tỉnh Thái Nguyên</t>
    </r>
  </si>
  <si>
    <r>
      <rPr>
        <b/>
        <sz val="9"/>
        <color theme="1"/>
        <rFont val="Times New Roman"/>
        <family val="1"/>
      </rPr>
      <t>48. Hội Bảo vệ quyền lợi người tiêu dùng tỉnh Thừa Thiên Huế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Lô 24 Đường Nguyễn Văn Linh, tp. Huế, tỉnh Thừa Thiên Huế</t>
    </r>
  </si>
  <si>
    <r>
      <rPr>
        <b/>
        <sz val="9"/>
        <color theme="1"/>
        <rFont val="Times New Roman"/>
        <family val="1"/>
      </rPr>
      <t>50. Hội Bảo vệ quyền lợi người tiêu dùng tỉnh Trà Vinh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2 Lý Tự Trọng, tp. Trà Vinh, tỉnh Trà Vinh</t>
    </r>
  </si>
  <si>
    <r>
      <rPr>
        <b/>
        <sz val="9"/>
        <color theme="1"/>
        <rFont val="Times New Roman"/>
        <family val="1"/>
      </rPr>
      <t>51. Hội Bảo vệ quyền lợi người tiêu dùng tỉnh Vĩnh Long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2A Hùng Vương, ph.1, tp. Vĩnh Long, tỉnh Vĩnh Long</t>
    </r>
  </si>
  <si>
    <r>
      <rPr>
        <b/>
        <sz val="9"/>
        <color theme="1"/>
        <rFont val="Times New Roman"/>
        <family val="1"/>
      </rPr>
      <t>53. Hội Bảo vệ quyền lợi người tiêu dùng tỉnh Yên Bái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Chi cục Tiêu chuẩn đo lường chất lượng, ph. Đồng Tâm, thị xã Yên Bái, tỉnh Yên Bái</t>
    </r>
  </si>
  <si>
    <r>
      <rPr>
        <b/>
        <sz val="9"/>
        <color theme="1"/>
        <rFont val="Times New Roman"/>
        <family val="1"/>
      </rPr>
      <t>49. Hội Bảo vệ quyền lợi người tiêu dùng tỉnh Tiền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02 Trương định, Phường 1, tp Mỹ Tho, tỉnh Tiền Giang.</t>
    </r>
  </si>
  <si>
    <t>02733976463
02733917822
0913879021</t>
  </si>
  <si>
    <t>02733976463
02733958134
0918800679</t>
  </si>
  <si>
    <t>02733976463
0918435532</t>
  </si>
  <si>
    <r>
      <rPr>
        <b/>
        <sz val="9"/>
        <color theme="1"/>
        <rFont val="Times New Roman"/>
        <family val="1"/>
      </rPr>
      <t>19. Hội Bảo vệ quyền lợi người tiêu dùng tỉnh Hà Giang</t>
    </r>
    <r>
      <rPr>
        <sz val="9"/>
        <color theme="1"/>
        <rFont val="Times New Roman"/>
        <family val="1"/>
      </rPr>
      <t xml:space="preserve">
 </t>
    </r>
    <r>
      <rPr>
        <i/>
        <sz val="9"/>
        <color theme="1"/>
        <rFont val="Times New Roman"/>
        <family val="1"/>
      </rPr>
      <t>Địa chỉ: Địa chỉ: Số 7 Yết Kiêu phường Nguyễn Trãi, TP Hà Giang, Hà Giang
Điện thoại: 02193886267 - Fax: 02193886621</t>
    </r>
  </si>
  <si>
    <r>
      <rPr>
        <b/>
        <sz val="9"/>
        <color theme="1"/>
        <rFont val="Times New Roman"/>
        <family val="1"/>
      </rPr>
      <t>52. Hội Tiêu chuẩn và Bảo vệ quyền lợi người tiêu dùng tỉnh Vĩnh Phúc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 xml:space="preserve">Địa chỉ:Trung tâm kỹ thuật tiêu chuẩn đo lường chất lượng tỉnh vĩnh phúc, đường lạc Long Quân,  phường Khai Quang, tp Vĩnh Yên, tĩnh Vĩnh Phúc </t>
    </r>
  </si>
  <si>
    <t>Ngô Thái Chân (nghỉ hưu)</t>
  </si>
  <si>
    <r>
      <rPr>
        <b/>
        <sz val="9"/>
        <color rgb="FFFF0000"/>
        <rFont val="Times New Roman"/>
        <family val="1"/>
      </rPr>
      <t>42. Hội Bảo vệ quyền lợi người tiêu dùng tỉnh Sơn La</t>
    </r>
    <r>
      <rPr>
        <sz val="9"/>
        <color rgb="FFFF0000"/>
        <rFont val="Times New Roman"/>
        <family val="1"/>
      </rPr>
      <t xml:space="preserve">
</t>
    </r>
    <r>
      <rPr>
        <i/>
        <sz val="9"/>
        <color rgb="FFFF0000"/>
        <rFont val="Times New Roman"/>
        <family val="1"/>
      </rPr>
      <t>Địa chỉ: Sở Công Thương tỉnh Sơn La, Khu Liên cơ quan - Đường Lò Văn Giá, Tổ 3 Phường Chiềng Lề, tp. Sơn  La, tỉnh Sơn La</t>
    </r>
  </si>
  <si>
    <t>Ngô Tấn Ảnh</t>
  </si>
  <si>
    <r>
      <rPr>
        <b/>
        <sz val="9"/>
        <color theme="1"/>
        <rFont val="Times New Roman"/>
        <family val="1"/>
      </rPr>
      <t>44. Hội Tiêu chuẩn và Bảo vệ quyền lợi người tiêu dùng tỉnh Thanh Hóa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Chi Cục QLTT, Đại lộ Lê Lợi, P. Đông Hương, tp. Thanh Hóa</t>
    </r>
  </si>
  <si>
    <t>v</t>
  </si>
  <si>
    <r>
      <t xml:space="preserve">39. Hội Bảo vệ quyền lợi người tiêu dùng tỉnh Quảng Ngãi
</t>
    </r>
    <r>
      <rPr>
        <i/>
        <sz val="9"/>
        <color theme="1"/>
        <rFont val="Times New Roman"/>
        <family val="1"/>
      </rPr>
      <t>Địa chỉ: 58 - 60 Phạm Văn Đồng, tp. Quảng Ngãi, tỉnh Quảng Ngãi
Điện thoại: 0255.3822288</t>
    </r>
  </si>
  <si>
    <t>tuandao@gmail.com</t>
  </si>
  <si>
    <t>ngoxuanluutdc@yahoo.com.vn</t>
  </si>
  <si>
    <t>hanoistas@gmail.com</t>
  </si>
  <si>
    <t>ton_sct@bacgiang.gov.vn</t>
  </si>
  <si>
    <t>hointdbacgiang@gmail.com</t>
  </si>
  <si>
    <t>hoibvqlntd.bacninh@gmail.com</t>
  </si>
  <si>
    <t>vinastas@gmail.com</t>
  </si>
  <si>
    <t>lienhe@vinachg.vn</t>
  </si>
  <si>
    <t>hong@vinachg.vn</t>
  </si>
  <si>
    <t>;</t>
  </si>
  <si>
    <t xml:space="preserve">atuanvth@gmail.com; </t>
  </si>
  <si>
    <t xml:space="preserve">bachphong@gmail.com; </t>
  </si>
  <si>
    <t xml:space="preserve">buivankiembvqlntd@gmail.com; </t>
  </si>
  <si>
    <t xml:space="preserve">bvntdtg@yahoo.com.vn; </t>
  </si>
  <si>
    <t xml:space="preserve">camastas@gmail.com; </t>
  </si>
  <si>
    <t xml:space="preserve">chinhphamtdc@gmail.com; </t>
  </si>
  <si>
    <t xml:space="preserve">chungquynhtbtna@gmail.com; </t>
  </si>
  <si>
    <t xml:space="preserve">diemhc@qlttphuyen.gov.vn; </t>
  </si>
  <si>
    <t xml:space="preserve">dinhthuyctnb@gmail.com; </t>
  </si>
  <si>
    <t xml:space="preserve">dinhvanduong@hanam.gov.vn; </t>
  </si>
  <si>
    <t xml:space="preserve">dmkinh@sctbinhthuan.gov.vn; </t>
  </si>
  <si>
    <t xml:space="preserve">doanquangvietqt@gmail.com; </t>
  </si>
  <si>
    <t xml:space="preserve">dovanthaitdc@yahoo.com; </t>
  </si>
  <si>
    <t xml:space="preserve">duong_mongthu@yahoo.com; </t>
  </si>
  <si>
    <t xml:space="preserve">duynhan1948@gmail.com; </t>
  </si>
  <si>
    <t xml:space="preserve">giangtrungle@gmail.com; </t>
  </si>
  <si>
    <t xml:space="preserve">habuukhanhsadec@yahoo.com; </t>
  </si>
  <si>
    <t xml:space="preserve">hahuongly80@gmail.com; </t>
  </si>
  <si>
    <t xml:space="preserve">hanhvantdc@gmail.com; </t>
  </si>
  <si>
    <t xml:space="preserve">ho.vietdong@yahoo.com; </t>
  </si>
  <si>
    <t xml:space="preserve">hoabinhcpa@yahoo.com.vn; </t>
  </si>
  <si>
    <t xml:space="preserve">hoang671962@yahoo.com; </t>
  </si>
  <si>
    <t xml:space="preserve">hoangvietsct@gmail.com; </t>
  </si>
  <si>
    <t xml:space="preserve">hoatt@sctphuyen.gov.vn; </t>
  </si>
  <si>
    <t xml:space="preserve">hoibvntd.brvt@gmail.com; </t>
  </si>
  <si>
    <t xml:space="preserve">Hoibvntdbd@yahoo.com; </t>
  </si>
  <si>
    <t xml:space="preserve">hoibvntdkh@gmail.com; </t>
  </si>
  <si>
    <t xml:space="preserve">hoibvqlntdbd@yahoo.com; </t>
  </si>
  <si>
    <t xml:space="preserve">hoibvqlntdht@gmail.com; </t>
  </si>
  <si>
    <t xml:space="preserve">huelt82@gmail.com; </t>
  </si>
  <si>
    <t xml:space="preserve">hungatdc@gmail.com; </t>
  </si>
  <si>
    <t xml:space="preserve">hungtdc@longan.gov.vn; </t>
  </si>
  <si>
    <t xml:space="preserve">khieunai.ntd@gmail.com; </t>
  </si>
  <si>
    <t xml:space="preserve">kmxinhdep@gmail.com; </t>
  </si>
  <si>
    <t xml:space="preserve">kylv39@gmail.com; </t>
  </si>
  <si>
    <t xml:space="preserve">langsonstas@gmail.com; </t>
  </si>
  <si>
    <t xml:space="preserve">lengoc2710@gmail.com; </t>
  </si>
  <si>
    <t xml:space="preserve">lienhe@vinachg.vn; </t>
  </si>
  <si>
    <t xml:space="preserve">hong@vinachg.vn; </t>
  </si>
  <si>
    <t xml:space="preserve">lieuntsct@gmail.com; </t>
  </si>
  <si>
    <t xml:space="preserve">long45bt@yahoo.com; </t>
  </si>
  <si>
    <t xml:space="preserve">lubangdanang@yahoo.com; </t>
  </si>
  <si>
    <t xml:space="preserve">minhdn1@danang.gov.vn; </t>
  </si>
  <si>
    <t xml:space="preserve">minhlth1@danang.gov.vn; </t>
  </si>
  <si>
    <t xml:space="preserve">ndchien.sct@yenbai.gov.vn; </t>
  </si>
  <si>
    <t xml:space="preserve">ngothaichan@yahoo.com; </t>
  </si>
  <si>
    <t xml:space="preserve">ngoxuanluutdc@yahoo.com.vn; </t>
  </si>
  <si>
    <t xml:space="preserve">hanoistas@gmail.com; </t>
  </si>
  <si>
    <t xml:space="preserve">nguyenanhtuan.sct@yenbai.gov.vn; </t>
  </si>
  <si>
    <t xml:space="preserve">nguyenbinhminh308@yahoo.com.vn; </t>
  </si>
  <si>
    <t xml:space="preserve">nguyenhieu777@yahoo.com; </t>
  </si>
  <si>
    <t xml:space="preserve">nguyenmanhhung.qltt@gmail.com; </t>
  </si>
  <si>
    <t xml:space="preserve">nguyenphuongsct@gmail.com; </t>
  </si>
  <si>
    <t xml:space="preserve">nguyenthilektkt@yahoo.com.vn; </t>
  </si>
  <si>
    <t xml:space="preserve">nguyenthuydien87@gmail.com; </t>
  </si>
  <si>
    <t xml:space="preserve">nguyenviettrungha@yahoo.com.vn; </t>
  </si>
  <si>
    <t xml:space="preserve">nhubiensct@gmail.com; </t>
  </si>
  <si>
    <t xml:space="preserve">nhvan.sct@yenbai.gov.vn; </t>
  </si>
  <si>
    <t xml:space="preserve">nointdbacgiang@gmail.com; </t>
  </si>
  <si>
    <t xml:space="preserve">oanhkg@gmail.com; </t>
  </si>
  <si>
    <t xml:space="preserve">phamgiahaigis@yahoo.com; </t>
  </si>
  <si>
    <t xml:space="preserve">phamthuy338@gmail.com; </t>
  </si>
  <si>
    <t xml:space="preserve">phamtiendung@hanam.gov.vn; </t>
  </si>
  <si>
    <t xml:space="preserve">phankimsa@gmail.com; </t>
  </si>
  <si>
    <t xml:space="preserve">phongnvthqltt2014@gmail.com; </t>
  </si>
  <si>
    <t xml:space="preserve">phongvt@tayninh.gov.vn; </t>
  </si>
  <si>
    <t xml:space="preserve">phuong_sct@bacgiang.gov.vn; </t>
  </si>
  <si>
    <t xml:space="preserve">Phuong78phuong@gmail.com; </t>
  </si>
  <si>
    <t xml:space="preserve">phuonglandaklak@gmail.com; </t>
  </si>
  <si>
    <t xml:space="preserve">phuthostas@gmail.com; </t>
  </si>
  <si>
    <t xml:space="preserve">pmray85@gmail.com; </t>
  </si>
  <si>
    <t xml:space="preserve">ptvthu63@gmail.com; </t>
  </si>
  <si>
    <t xml:space="preserve">pvsau_sct@yahoo.com.vn; </t>
  </si>
  <si>
    <t xml:space="preserve">quanglamtmqn@yahoo.com; </t>
  </si>
  <si>
    <t xml:space="preserve">sctbinhdinh@gov.vn; </t>
  </si>
  <si>
    <t xml:space="preserve">so.dohuy@gmail.com; </t>
  </si>
  <si>
    <t xml:space="preserve">taquanghau.khtc@yahoo.com; </t>
  </si>
  <si>
    <t xml:space="preserve">thamdth@sctphuyen.gov.vn; </t>
  </si>
  <si>
    <t xml:space="preserve">thanhhoaktc@gmail.com; </t>
  </si>
  <si>
    <t xml:space="preserve">thanhngatdc@yahoo.com; </t>
  </si>
  <si>
    <t xml:space="preserve">thipd@sctphuyen.gov.vn; </t>
  </si>
  <si>
    <t xml:space="preserve">thuanminhhp@gmail.com; </t>
  </si>
  <si>
    <t xml:space="preserve">tienlspt@gmail.com; </t>
  </si>
  <si>
    <t xml:space="preserve">ton_sct@bacgiang.gov.vn; </t>
  </si>
  <si>
    <t xml:space="preserve">hointdbacgiang@gmail.com; </t>
  </si>
  <si>
    <t xml:space="preserve">tranco15@gmail.com; </t>
  </si>
  <si>
    <t xml:space="preserve">transinhntd@gmail.com; </t>
  </si>
  <si>
    <t xml:space="preserve">tranvancandlqt@gmail.com; </t>
  </si>
  <si>
    <t xml:space="preserve">trinhvanthanh@yenbai.gov.vn; </t>
  </si>
  <si>
    <t xml:space="preserve">trungctbn@gmail.com; </t>
  </si>
  <si>
    <t xml:space="preserve">truongducnhanbg@gmail.com; </t>
  </si>
  <si>
    <t xml:space="preserve">tuanln@tayninh.gov.vn; </t>
  </si>
  <si>
    <t xml:space="preserve">tuannguyenanh55@yahoo.com; </t>
  </si>
  <si>
    <t xml:space="preserve">tuehvtdcth@gmail.com; </t>
  </si>
  <si>
    <t xml:space="preserve">tuyetnhungntd@gmail.com; </t>
  </si>
  <si>
    <t xml:space="preserve">tydpqt@gmail.com; </t>
  </si>
  <si>
    <t xml:space="preserve">vandobl@yahoo.com.vn; </t>
  </si>
  <si>
    <t xml:space="preserve">vanhoangcvh1@yahoo.com; </t>
  </si>
  <si>
    <t xml:space="preserve">viethungkhcn@yahoo.com; </t>
  </si>
  <si>
    <t xml:space="preserve">vinastas@gmail.com; </t>
  </si>
  <si>
    <t xml:space="preserve">vutuantdc@gmail.com; </t>
  </si>
  <si>
    <t xml:space="preserve">vuvanthin.qn@gmail.com; </t>
  </si>
  <si>
    <t xml:space="preserve">xuannd@tayninh.gov.vn; </t>
  </si>
  <si>
    <t xml:space="preserve">xuat_skhcn@bacgiang.gov.vn; </t>
  </si>
  <si>
    <t xml:space="preserve">xuchi296@gmail.com; </t>
  </si>
  <si>
    <t xml:space="preserve">hoibvqlntd.bacninh@gmail.com; </t>
  </si>
  <si>
    <t>Atuannvth@gmail.com</t>
  </si>
  <si>
    <t>danganhtuan@hanam.gov.vn</t>
  </si>
  <si>
    <t>dangvantuan@tiengiang.gov.vn</t>
  </si>
  <si>
    <t>tuantiengiang@gmail.com</t>
  </si>
  <si>
    <t>nguyenthithuhang@tiengiang.gov.vn</t>
  </si>
  <si>
    <t>ntthangtg@gmail.com</t>
  </si>
  <si>
    <t xml:space="preserve">Phongqltmhanam@gmail.com
</t>
  </si>
  <si>
    <t>trinhthuhang@hanam.gov.vn</t>
  </si>
  <si>
    <t>taquanghauhn@gmail.com</t>
  </si>
  <si>
    <t>taquanghau@hanam.gov.vn</t>
  </si>
  <si>
    <t>taylh@sct.binhdinh.gov.vn</t>
  </si>
  <si>
    <t>pearpinkwest@yahoo.com</t>
  </si>
  <si>
    <t>tuyetta@sct.binhdinh.gov.vn</t>
  </si>
  <si>
    <t>tuyetsct@gmail.com</t>
  </si>
  <si>
    <t>0913840286</t>
  </si>
  <si>
    <t>chinhvanhuynh07@yahoo.com.vn</t>
  </si>
  <si>
    <r>
      <rPr>
        <b/>
        <sz val="9"/>
        <color theme="1"/>
        <rFont val="Times New Roman"/>
        <family val="1"/>
      </rPr>
      <t xml:space="preserve">5. Hội Bảo vệ quyền lợi người tiêu dùng tỉnh Bắc Kan (đã giải thể) 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34, đường Trường Chinh, thị xã Bắc Kạn, tỉnh Bắc Kạn</t>
    </r>
  </si>
  <si>
    <t>02043829290</t>
  </si>
  <si>
    <t>Sơn</t>
  </si>
  <si>
    <t>0903506888</t>
  </si>
  <si>
    <r>
      <rPr>
        <b/>
        <sz val="9"/>
        <color theme="1"/>
        <rFont val="Times New Roman"/>
        <family val="1"/>
      </rPr>
      <t xml:space="preserve">12. Hội Bảo vệ quyền lợi người tiêu dùng tỉnh Bình Thuận (đã không hoạt động) 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4 Nguyễn Hội, Phan Thiết, Bình Thuận</t>
    </r>
  </si>
  <si>
    <t>Chủ tịch (đã nghỉ hưu)</t>
  </si>
  <si>
    <t>Phó Chủ tịch (đã nghỉ hưu)</t>
  </si>
  <si>
    <t xml:space="preserve">Đặng Anh Tuấn (chuẩn bị làm Chủ tịch) </t>
  </si>
  <si>
    <r>
      <rPr>
        <b/>
        <sz val="9"/>
        <color theme="1"/>
        <rFont val="Times New Roman"/>
        <family val="1"/>
      </rPr>
      <t xml:space="preserve">21. Hội Bảo vệ quyền lợi người tiêu dùng thành phố Hà Nội (ngừng hoạt động) 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 Nguyễn Trãi, Q. Hà Đông, tp. Hà Nội</t>
    </r>
  </si>
  <si>
    <r>
      <t xml:space="preserve">23. Hội Bảo vệ quyền lợi người tiêu dùng tỉnh Hải Dương 
</t>
    </r>
    <r>
      <rPr>
        <i/>
        <sz val="9"/>
        <color theme="1"/>
        <rFont val="Times New Roman"/>
        <family val="1"/>
      </rPr>
      <t>Địa chỉ: 14b Bắc Sơn , TP Hải Dương
Điện thoại: 0320.3830322 - Fax: 0323840485</t>
    </r>
  </si>
  <si>
    <t xml:space="preserve">0964595418
02313876923
</t>
  </si>
  <si>
    <t>Trần Văn Sáng (đã qua đời)</t>
  </si>
  <si>
    <r>
      <rPr>
        <b/>
        <sz val="9"/>
        <color theme="1"/>
        <rFont val="Times New Roman"/>
        <family val="1"/>
      </rPr>
      <t>30. Hội Bảo vệ quyền lợi người tiêu dùng tỉnh Lâm Đồng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24 Trần Phú, Đà Lạt, Lâm Đồng (thuộc Quản lý thị trường tỉnh Lâm Đồng)
Điện thoại: 02633.531.542</t>
    </r>
  </si>
  <si>
    <t>Lê Ngọc Nha</t>
  </si>
  <si>
    <t>0944333789</t>
  </si>
  <si>
    <t>0916825754 0663825135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</si>
</sst>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u/>
      <sz val="9"/>
      <color theme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49" fontId="2" fillId="0" borderId="10" xfId="0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0" xfId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1" fillId="0" borderId="1" xfId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0" fontId="1" fillId="0" borderId="0" xfId="1" applyFill="1" applyAlignment="1">
      <alignment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vertical="center"/>
    </xf>
    <xf numFmtId="0" fontId="5" fillId="0" borderId="1" xfId="2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/>
    <xf numFmtId="49" fontId="5" fillId="0" borderId="4" xfId="1" applyNumberFormat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left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ylv39@gmail.com" TargetMode="External"/><Relationship Id="rId13" Type="http://schemas.openxmlformats.org/officeDocument/2006/relationships/hyperlink" Target="mailto:phongnvthqltt2014@gmail.com" TargetMode="External"/><Relationship Id="rId18" Type="http://schemas.openxmlformats.org/officeDocument/2006/relationships/hyperlink" Target="mailto:ptvthu63@gmail.com" TargetMode="External"/><Relationship Id="rId3" Type="http://schemas.openxmlformats.org/officeDocument/2006/relationships/hyperlink" Target="mailto:xuchi296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nguyenmanhhung.qltt@gmail.com" TargetMode="External"/><Relationship Id="rId12" Type="http://schemas.openxmlformats.org/officeDocument/2006/relationships/hyperlink" Target="mailto:tuanln@tayninh.gov.vn" TargetMode="External"/><Relationship Id="rId17" Type="http://schemas.openxmlformats.org/officeDocument/2006/relationships/hyperlink" Target="mailto:nguyenanhtuan.sct@yenbai.gov.vn" TargetMode="External"/><Relationship Id="rId2" Type="http://schemas.openxmlformats.org/officeDocument/2006/relationships/hyperlink" Target="mailto:bachphong@gmail.com" TargetMode="External"/><Relationship Id="rId16" Type="http://schemas.openxmlformats.org/officeDocument/2006/relationships/hyperlink" Target="mailto:duong_mongthu@yahoo.com" TargetMode="External"/><Relationship Id="rId20" Type="http://schemas.openxmlformats.org/officeDocument/2006/relationships/hyperlink" Target="mailto:Phuong78phuong@gmail.com" TargetMode="External"/><Relationship Id="rId1" Type="http://schemas.openxmlformats.org/officeDocument/2006/relationships/hyperlink" Target="mailto:Hoibvntdbd@yahoo.com" TargetMode="External"/><Relationship Id="rId6" Type="http://schemas.openxmlformats.org/officeDocument/2006/relationships/hyperlink" Target="mailto:nguyenthuydien87@gmail.com" TargetMode="External"/><Relationship Id="rId11" Type="http://schemas.openxmlformats.org/officeDocument/2006/relationships/hyperlink" Target="mailto:habuukhanhsadec@yahoo.com" TargetMode="External"/><Relationship Id="rId5" Type="http://schemas.openxmlformats.org/officeDocument/2006/relationships/hyperlink" Target="mailto:nguyenphuongsct@gmail.com" TargetMode="External"/><Relationship Id="rId15" Type="http://schemas.openxmlformats.org/officeDocument/2006/relationships/hyperlink" Target="mailto:phuthostas@gmail.com" TargetMode="External"/><Relationship Id="rId10" Type="http://schemas.openxmlformats.org/officeDocument/2006/relationships/hyperlink" Target="mailto:dmkinh@sctbinhthuan.gov.vn" TargetMode="External"/><Relationship Id="rId19" Type="http://schemas.openxmlformats.org/officeDocument/2006/relationships/hyperlink" Target="mailto:tuehvtdcth@gmail.com" TargetMode="External"/><Relationship Id="rId4" Type="http://schemas.openxmlformats.org/officeDocument/2006/relationships/hyperlink" Target="mailto:trungctbn@gmail.com" TargetMode="External"/><Relationship Id="rId9" Type="http://schemas.openxmlformats.org/officeDocument/2006/relationships/hyperlink" Target="mailto:chinhvanhuynh07@yahoo.com.vn" TargetMode="External"/><Relationship Id="rId14" Type="http://schemas.openxmlformats.org/officeDocument/2006/relationships/hyperlink" Target="mailto:vuvanthin.qn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enhe@vinachg.vn" TargetMode="External"/><Relationship Id="rId3" Type="http://schemas.openxmlformats.org/officeDocument/2006/relationships/hyperlink" Target="mailto:ton_sct@bacgiang.gov.vn" TargetMode="External"/><Relationship Id="rId7" Type="http://schemas.openxmlformats.org/officeDocument/2006/relationships/hyperlink" Target="mailto:vinastas@gmail.com" TargetMode="External"/><Relationship Id="rId2" Type="http://schemas.openxmlformats.org/officeDocument/2006/relationships/hyperlink" Target="mailto:hanoistas@gmail.com" TargetMode="External"/><Relationship Id="rId1" Type="http://schemas.openxmlformats.org/officeDocument/2006/relationships/hyperlink" Target="mailto:ngoxuanluutdc@yahoo.com.vn" TargetMode="External"/><Relationship Id="rId6" Type="http://schemas.openxmlformats.org/officeDocument/2006/relationships/hyperlink" Target="mailto:hoibvqlntd.bacninh@gmail.com" TargetMode="External"/><Relationship Id="rId5" Type="http://schemas.openxmlformats.org/officeDocument/2006/relationships/hyperlink" Target="mailto:xuchi296@gmail.com" TargetMode="External"/><Relationship Id="rId10" Type="http://schemas.openxmlformats.org/officeDocument/2006/relationships/hyperlink" Target="mailto:nguyenmanhhung.qltt@gmail.com" TargetMode="External"/><Relationship Id="rId4" Type="http://schemas.openxmlformats.org/officeDocument/2006/relationships/hyperlink" Target="mailto:hointdbacgiang@gmail.com" TargetMode="External"/><Relationship Id="rId9" Type="http://schemas.openxmlformats.org/officeDocument/2006/relationships/hyperlink" Target="mailto:hong@vinachg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hongqltmhanam@gmail.com" TargetMode="External"/><Relationship Id="rId13" Type="http://schemas.openxmlformats.org/officeDocument/2006/relationships/hyperlink" Target="mailto:pearpinkwest@yahoo.com" TargetMode="External"/><Relationship Id="rId3" Type="http://schemas.openxmlformats.org/officeDocument/2006/relationships/hyperlink" Target="mailto:chinhhv@soct.baria-vungtau.gov.vn" TargetMode="External"/><Relationship Id="rId7" Type="http://schemas.openxmlformats.org/officeDocument/2006/relationships/hyperlink" Target="mailto:ntthangtg@gmail.com" TargetMode="External"/><Relationship Id="rId12" Type="http://schemas.openxmlformats.org/officeDocument/2006/relationships/hyperlink" Target="mailto:taylh@sct.binhdinh.gov.vn" TargetMode="External"/><Relationship Id="rId2" Type="http://schemas.openxmlformats.org/officeDocument/2006/relationships/hyperlink" Target="mailto:danganhtuan@hanam.gov.vn" TargetMode="External"/><Relationship Id="rId1" Type="http://schemas.openxmlformats.org/officeDocument/2006/relationships/hyperlink" Target="mailto:Atuannvth@gmail.com" TargetMode="External"/><Relationship Id="rId6" Type="http://schemas.openxmlformats.org/officeDocument/2006/relationships/hyperlink" Target="mailto:nguyenthithuhang@tiengiang.gov.vn" TargetMode="External"/><Relationship Id="rId11" Type="http://schemas.openxmlformats.org/officeDocument/2006/relationships/hyperlink" Target="mailto:taquanghau@hanam.gov.vn" TargetMode="External"/><Relationship Id="rId5" Type="http://schemas.openxmlformats.org/officeDocument/2006/relationships/hyperlink" Target="mailto:tuantiengiang@gmail.com" TargetMode="External"/><Relationship Id="rId15" Type="http://schemas.openxmlformats.org/officeDocument/2006/relationships/hyperlink" Target="mailto:tuyetsct@gmail.com" TargetMode="External"/><Relationship Id="rId10" Type="http://schemas.openxmlformats.org/officeDocument/2006/relationships/hyperlink" Target="mailto:taquanghauhn@gmail.com" TargetMode="External"/><Relationship Id="rId4" Type="http://schemas.openxmlformats.org/officeDocument/2006/relationships/hyperlink" Target="mailto:dangvantuan@tiengiang.gov.vn" TargetMode="External"/><Relationship Id="rId9" Type="http://schemas.openxmlformats.org/officeDocument/2006/relationships/hyperlink" Target="mailto:trinhthuhang@hanam.gov.vn" TargetMode="External"/><Relationship Id="rId14" Type="http://schemas.openxmlformats.org/officeDocument/2006/relationships/hyperlink" Target="mailto:tuyetta@sct.binhdinh.gov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tabSelected="1" topLeftCell="A159" zoomScale="145" zoomScaleNormal="145" zoomScalePageLayoutView="120" workbookViewId="0">
      <selection activeCell="I165" sqref="A1:XFD1048576"/>
    </sheetView>
  </sheetViews>
  <sheetFormatPr defaultColWidth="9.140625" defaultRowHeight="12" x14ac:dyDescent="0.2"/>
  <cols>
    <col min="1" max="1" width="4" style="2" customWidth="1"/>
    <col min="2" max="2" width="12" style="2" customWidth="1"/>
    <col min="3" max="3" width="18.140625" style="2" customWidth="1"/>
    <col min="4" max="4" width="17.85546875" style="2" customWidth="1"/>
    <col min="5" max="5" width="11.7109375" style="2" customWidth="1"/>
    <col min="6" max="6" width="18.7109375" style="2" customWidth="1"/>
    <col min="7" max="7" width="10.42578125" style="2" customWidth="1"/>
    <col min="8" max="8" width="9.140625" style="5"/>
    <col min="9" max="16384" width="9.140625" style="2"/>
  </cols>
  <sheetData>
    <row r="1" spans="1:10" s="17" customFormat="1" ht="39" customHeight="1" x14ac:dyDescent="0.2">
      <c r="A1" s="14" t="s">
        <v>186</v>
      </c>
      <c r="B1" s="14"/>
      <c r="C1" s="15"/>
      <c r="D1" s="15"/>
      <c r="E1" s="15"/>
      <c r="F1" s="15"/>
      <c r="G1" s="15"/>
      <c r="H1" s="16"/>
    </row>
    <row r="2" spans="1:10" s="17" customFormat="1" ht="9" customHeight="1" x14ac:dyDescent="0.2">
      <c r="A2" s="18"/>
      <c r="B2" s="18"/>
      <c r="C2" s="19"/>
      <c r="D2" s="19"/>
      <c r="E2" s="19"/>
      <c r="F2" s="19"/>
      <c r="G2" s="19"/>
      <c r="H2" s="16"/>
    </row>
    <row r="3" spans="1:10" s="17" customFormat="1" ht="44.25" customHeight="1" x14ac:dyDescent="0.2">
      <c r="A3" s="20" t="s">
        <v>0</v>
      </c>
      <c r="B3" s="21" t="s">
        <v>5</v>
      </c>
      <c r="C3" s="20" t="s">
        <v>1</v>
      </c>
      <c r="D3" s="21" t="s">
        <v>2</v>
      </c>
      <c r="E3" s="21" t="s">
        <v>10</v>
      </c>
      <c r="F3" s="20" t="s">
        <v>3</v>
      </c>
      <c r="G3" s="20" t="s">
        <v>4</v>
      </c>
      <c r="H3" s="16"/>
      <c r="I3" s="16"/>
      <c r="J3" s="16"/>
    </row>
    <row r="4" spans="1:10" ht="29.25" hidden="1" customHeight="1" x14ac:dyDescent="0.2">
      <c r="A4" s="22" t="s">
        <v>187</v>
      </c>
      <c r="B4" s="23"/>
      <c r="C4" s="23"/>
      <c r="D4" s="23"/>
      <c r="E4" s="23"/>
      <c r="F4" s="23"/>
      <c r="G4" s="23"/>
    </row>
    <row r="5" spans="1:10" ht="25.5" hidden="1" customHeight="1" x14ac:dyDescent="0.2">
      <c r="A5" s="24" t="s">
        <v>632</v>
      </c>
      <c r="B5" s="25" t="s">
        <v>188</v>
      </c>
      <c r="C5" s="25" t="s">
        <v>191</v>
      </c>
      <c r="D5" s="25" t="s">
        <v>195</v>
      </c>
      <c r="E5" s="25" t="s">
        <v>203</v>
      </c>
      <c r="F5" s="25"/>
      <c r="G5" s="26" t="s">
        <v>204</v>
      </c>
    </row>
    <row r="6" spans="1:10" ht="24" hidden="1" customHeight="1" x14ac:dyDescent="0.2">
      <c r="A6" s="24" t="s">
        <v>633</v>
      </c>
      <c r="B6" s="25" t="s">
        <v>202</v>
      </c>
      <c r="C6" s="26" t="s">
        <v>192</v>
      </c>
      <c r="D6" s="10" t="s">
        <v>196</v>
      </c>
      <c r="E6" s="25"/>
      <c r="F6" s="27" t="s">
        <v>802</v>
      </c>
      <c r="G6" s="26"/>
    </row>
    <row r="7" spans="1:10" ht="29.25" hidden="1" customHeight="1" x14ac:dyDescent="0.2">
      <c r="A7" s="24" t="s">
        <v>634</v>
      </c>
      <c r="B7" s="25" t="s">
        <v>189</v>
      </c>
      <c r="C7" s="26"/>
      <c r="D7" s="10"/>
      <c r="E7" s="25"/>
      <c r="F7" s="28"/>
      <c r="G7" s="26"/>
    </row>
    <row r="8" spans="1:10" ht="33" hidden="1" customHeight="1" x14ac:dyDescent="0.2">
      <c r="A8" s="24" t="s">
        <v>11</v>
      </c>
      <c r="B8" s="25" t="s">
        <v>201</v>
      </c>
      <c r="C8" s="25" t="s">
        <v>193</v>
      </c>
      <c r="D8" s="25" t="s">
        <v>197</v>
      </c>
      <c r="E8" s="25"/>
      <c r="F8" s="29" t="s">
        <v>200</v>
      </c>
      <c r="G8" s="26"/>
    </row>
    <row r="9" spans="1:10" ht="33" hidden="1" customHeight="1" x14ac:dyDescent="0.2">
      <c r="A9" s="24" t="s">
        <v>12</v>
      </c>
      <c r="B9" s="1" t="s">
        <v>190</v>
      </c>
      <c r="C9" s="25" t="s">
        <v>194</v>
      </c>
      <c r="D9" s="25" t="s">
        <v>197</v>
      </c>
      <c r="E9" s="1" t="s">
        <v>198</v>
      </c>
      <c r="F9" s="29" t="s">
        <v>199</v>
      </c>
      <c r="G9" s="26"/>
    </row>
    <row r="10" spans="1:10" ht="36.75" customHeight="1" x14ac:dyDescent="0.2">
      <c r="A10" s="30" t="s">
        <v>840</v>
      </c>
      <c r="B10" s="31"/>
      <c r="C10" s="31"/>
      <c r="D10" s="31"/>
      <c r="E10" s="31"/>
      <c r="F10" s="31"/>
      <c r="G10" s="31"/>
    </row>
    <row r="11" spans="1:10" ht="24.75" customHeight="1" x14ac:dyDescent="0.2">
      <c r="A11" s="22" t="s">
        <v>841</v>
      </c>
      <c r="B11" s="23"/>
      <c r="C11" s="23"/>
      <c r="D11" s="23"/>
      <c r="E11" s="23"/>
      <c r="F11" s="23"/>
      <c r="G11" s="23"/>
    </row>
    <row r="12" spans="1:10" ht="25.5" customHeight="1" x14ac:dyDescent="0.2">
      <c r="A12" s="32" t="s">
        <v>13</v>
      </c>
      <c r="B12" s="1" t="s">
        <v>188</v>
      </c>
      <c r="C12" s="1" t="s">
        <v>14</v>
      </c>
      <c r="D12" s="1" t="s">
        <v>195</v>
      </c>
      <c r="E12" s="1" t="s">
        <v>1040</v>
      </c>
      <c r="F12" s="33" t="s">
        <v>1041</v>
      </c>
      <c r="G12" s="34"/>
    </row>
    <row r="13" spans="1:10" ht="25.5" customHeight="1" x14ac:dyDescent="0.2">
      <c r="A13" s="32" t="s">
        <v>23</v>
      </c>
      <c r="B13" s="1" t="s">
        <v>202</v>
      </c>
      <c r="C13" s="1" t="s">
        <v>229</v>
      </c>
      <c r="D13" s="1" t="s">
        <v>202</v>
      </c>
      <c r="E13" s="1" t="s">
        <v>232</v>
      </c>
      <c r="F13" s="35"/>
      <c r="G13" s="36"/>
    </row>
    <row r="14" spans="1:10" ht="16.5" customHeight="1" x14ac:dyDescent="0.2">
      <c r="A14" s="32" t="s">
        <v>24</v>
      </c>
      <c r="B14" s="1" t="s">
        <v>189</v>
      </c>
      <c r="C14" s="1" t="s">
        <v>230</v>
      </c>
      <c r="D14" s="1"/>
      <c r="E14" s="37" t="s">
        <v>233</v>
      </c>
      <c r="F14" s="35"/>
      <c r="G14" s="36"/>
    </row>
    <row r="15" spans="1:10" ht="22.5" customHeight="1" x14ac:dyDescent="0.2">
      <c r="A15" s="32" t="s">
        <v>25</v>
      </c>
      <c r="B15" s="1" t="s">
        <v>201</v>
      </c>
      <c r="C15" s="1" t="s">
        <v>231</v>
      </c>
      <c r="D15" s="1"/>
      <c r="E15" s="1" t="s">
        <v>234</v>
      </c>
      <c r="F15" s="35"/>
      <c r="G15" s="36"/>
    </row>
    <row r="16" spans="1:10" ht="22.5" customHeight="1" x14ac:dyDescent="0.2">
      <c r="A16" s="32" t="s">
        <v>26</v>
      </c>
      <c r="B16" s="1" t="s">
        <v>190</v>
      </c>
      <c r="C16" s="1" t="s">
        <v>229</v>
      </c>
      <c r="D16" s="1"/>
      <c r="E16" s="1" t="s">
        <v>236</v>
      </c>
      <c r="F16" s="35"/>
      <c r="G16" s="38"/>
    </row>
    <row r="17" spans="1:7" ht="24.75" customHeight="1" x14ac:dyDescent="0.2">
      <c r="A17" s="22" t="s">
        <v>842</v>
      </c>
      <c r="B17" s="23"/>
      <c r="C17" s="23"/>
      <c r="D17" s="23"/>
      <c r="E17" s="23"/>
      <c r="F17" s="23"/>
      <c r="G17" s="23"/>
    </row>
    <row r="18" spans="1:7" ht="23.25" customHeight="1" x14ac:dyDescent="0.2">
      <c r="A18" s="32" t="s">
        <v>27</v>
      </c>
      <c r="B18" s="1" t="s">
        <v>188</v>
      </c>
      <c r="C18" s="1" t="s">
        <v>220</v>
      </c>
      <c r="D18" s="1" t="s">
        <v>195</v>
      </c>
      <c r="E18" s="1" t="s">
        <v>223</v>
      </c>
      <c r="F18" s="29" t="s">
        <v>226</v>
      </c>
      <c r="G18" s="11" t="s">
        <v>228</v>
      </c>
    </row>
    <row r="19" spans="1:7" ht="23.25" customHeight="1" x14ac:dyDescent="0.2">
      <c r="A19" s="32" t="s">
        <v>28</v>
      </c>
      <c r="B19" s="39" t="s">
        <v>202</v>
      </c>
      <c r="C19" s="1" t="s">
        <v>221</v>
      </c>
      <c r="D19" s="39" t="s">
        <v>202</v>
      </c>
      <c r="E19" s="1" t="s">
        <v>224</v>
      </c>
      <c r="F19" s="40"/>
      <c r="G19" s="12"/>
    </row>
    <row r="20" spans="1:7" ht="16.5" customHeight="1" x14ac:dyDescent="0.2">
      <c r="A20" s="32" t="s">
        <v>77</v>
      </c>
      <c r="B20" s="1" t="s">
        <v>189</v>
      </c>
      <c r="C20" s="34" t="s">
        <v>222</v>
      </c>
      <c r="D20" s="11"/>
      <c r="E20" s="34" t="s">
        <v>225</v>
      </c>
      <c r="F20" s="41" t="s">
        <v>227</v>
      </c>
      <c r="G20" s="12"/>
    </row>
    <row r="21" spans="1:7" ht="17.25" customHeight="1" x14ac:dyDescent="0.2">
      <c r="A21" s="32" t="s">
        <v>78</v>
      </c>
      <c r="B21" s="1" t="s">
        <v>201</v>
      </c>
      <c r="C21" s="38"/>
      <c r="D21" s="13"/>
      <c r="E21" s="38"/>
      <c r="F21" s="41"/>
      <c r="G21" s="13"/>
    </row>
    <row r="22" spans="1:7" ht="33" customHeight="1" x14ac:dyDescent="0.2">
      <c r="A22" s="30" t="s">
        <v>1042</v>
      </c>
      <c r="B22" s="30"/>
      <c r="C22" s="30"/>
      <c r="D22" s="30"/>
      <c r="E22" s="30"/>
      <c r="F22" s="30"/>
      <c r="G22" s="30"/>
    </row>
    <row r="23" spans="1:7" ht="27.75" customHeight="1" x14ac:dyDescent="0.2">
      <c r="A23" s="32" t="s">
        <v>79</v>
      </c>
      <c r="B23" s="1" t="s">
        <v>188</v>
      </c>
      <c r="C23" s="1" t="s">
        <v>18</v>
      </c>
      <c r="D23" s="1" t="s">
        <v>195</v>
      </c>
      <c r="E23" s="1" t="s">
        <v>20</v>
      </c>
      <c r="F23" s="1"/>
      <c r="G23" s="34"/>
    </row>
    <row r="24" spans="1:7" ht="27.75" customHeight="1" x14ac:dyDescent="0.2">
      <c r="A24" s="32" t="s">
        <v>80</v>
      </c>
      <c r="B24" s="34" t="s">
        <v>202</v>
      </c>
      <c r="C24" s="1" t="s">
        <v>596</v>
      </c>
      <c r="D24" s="34" t="s">
        <v>202</v>
      </c>
      <c r="E24" s="1" t="s">
        <v>598</v>
      </c>
      <c r="F24" s="40"/>
      <c r="G24" s="36"/>
    </row>
    <row r="25" spans="1:7" ht="27.75" customHeight="1" x14ac:dyDescent="0.2">
      <c r="A25" s="32" t="s">
        <v>81</v>
      </c>
      <c r="B25" s="38"/>
      <c r="C25" s="1" t="s">
        <v>597</v>
      </c>
      <c r="D25" s="38"/>
      <c r="E25" s="1" t="s">
        <v>599</v>
      </c>
      <c r="F25" s="40"/>
      <c r="G25" s="36"/>
    </row>
    <row r="26" spans="1:7" ht="17.25" customHeight="1" x14ac:dyDescent="0.2">
      <c r="A26" s="11" t="s">
        <v>82</v>
      </c>
      <c r="B26" s="1" t="s">
        <v>189</v>
      </c>
      <c r="C26" s="34" t="s">
        <v>19</v>
      </c>
      <c r="D26" s="34" t="s">
        <v>208</v>
      </c>
      <c r="E26" s="42" t="s">
        <v>600</v>
      </c>
      <c r="F26" s="35" t="s">
        <v>22</v>
      </c>
      <c r="G26" s="36"/>
    </row>
    <row r="27" spans="1:7" ht="19.5" customHeight="1" x14ac:dyDescent="0.2">
      <c r="A27" s="12"/>
      <c r="B27" s="1" t="s">
        <v>201</v>
      </c>
      <c r="C27" s="36"/>
      <c r="D27" s="36"/>
      <c r="E27" s="43"/>
      <c r="F27" s="35"/>
      <c r="G27" s="36"/>
    </row>
    <row r="28" spans="1:7" ht="21" customHeight="1" x14ac:dyDescent="0.2">
      <c r="A28" s="12"/>
      <c r="B28" s="44" t="s">
        <v>834</v>
      </c>
      <c r="C28" s="36"/>
      <c r="D28" s="36"/>
      <c r="E28" s="43"/>
      <c r="F28" s="45"/>
      <c r="G28" s="36"/>
    </row>
    <row r="29" spans="1:7" ht="43.5" customHeight="1" x14ac:dyDescent="0.2">
      <c r="A29" s="46" t="s">
        <v>863</v>
      </c>
      <c r="B29" s="47"/>
      <c r="C29" s="47"/>
      <c r="D29" s="47"/>
      <c r="E29" s="47"/>
      <c r="F29" s="47"/>
      <c r="G29" s="47"/>
    </row>
    <row r="30" spans="1:7" ht="43.5" customHeight="1" x14ac:dyDescent="0.2">
      <c r="A30" s="32" t="s">
        <v>83</v>
      </c>
      <c r="B30" s="1" t="s">
        <v>188</v>
      </c>
      <c r="C30" s="1" t="s">
        <v>205</v>
      </c>
      <c r="D30" s="1" t="s">
        <v>195</v>
      </c>
      <c r="E30" s="1" t="s">
        <v>210</v>
      </c>
      <c r="F30" s="1" t="s">
        <v>215</v>
      </c>
      <c r="G30" s="34" t="s">
        <v>1043</v>
      </c>
    </row>
    <row r="31" spans="1:7" ht="24" x14ac:dyDescent="0.2">
      <c r="A31" s="32" t="s">
        <v>84</v>
      </c>
      <c r="B31" s="1" t="s">
        <v>202</v>
      </c>
      <c r="C31" s="1" t="s">
        <v>206</v>
      </c>
      <c r="D31" s="1" t="s">
        <v>202</v>
      </c>
      <c r="E31" s="1" t="s">
        <v>211</v>
      </c>
      <c r="F31" s="48" t="s">
        <v>216</v>
      </c>
      <c r="G31" s="36"/>
    </row>
    <row r="32" spans="1:7" ht="30.75" customHeight="1" x14ac:dyDescent="0.2">
      <c r="A32" s="32" t="s">
        <v>85</v>
      </c>
      <c r="B32" s="1" t="s">
        <v>189</v>
      </c>
      <c r="C32" s="1" t="s">
        <v>207</v>
      </c>
      <c r="D32" s="1" t="s">
        <v>208</v>
      </c>
      <c r="E32" s="37" t="s">
        <v>213</v>
      </c>
      <c r="F32" s="48" t="s">
        <v>217</v>
      </c>
      <c r="G32" s="36"/>
    </row>
    <row r="33" spans="1:7" ht="32.25" customHeight="1" x14ac:dyDescent="0.2">
      <c r="A33" s="32" t="s">
        <v>86</v>
      </c>
      <c r="B33" s="1" t="s">
        <v>201</v>
      </c>
      <c r="C33" s="1" t="s">
        <v>29</v>
      </c>
      <c r="D33" s="1" t="s">
        <v>42</v>
      </c>
      <c r="E33" s="1" t="s">
        <v>212</v>
      </c>
      <c r="F33" s="48" t="s">
        <v>218</v>
      </c>
      <c r="G33" s="36"/>
    </row>
    <row r="34" spans="1:7" ht="38.25" customHeight="1" x14ac:dyDescent="0.2">
      <c r="A34" s="32" t="s">
        <v>635</v>
      </c>
      <c r="B34" s="1" t="s">
        <v>190</v>
      </c>
      <c r="C34" s="1" t="s">
        <v>207</v>
      </c>
      <c r="D34" s="1" t="s">
        <v>209</v>
      </c>
      <c r="E34" s="1" t="s">
        <v>214</v>
      </c>
      <c r="F34" s="48" t="s">
        <v>219</v>
      </c>
      <c r="G34" s="38"/>
    </row>
    <row r="35" spans="1:7" ht="45" customHeight="1" x14ac:dyDescent="0.2">
      <c r="A35" s="30" t="s">
        <v>854</v>
      </c>
      <c r="B35" s="30"/>
      <c r="C35" s="30"/>
      <c r="D35" s="30"/>
      <c r="E35" s="30"/>
      <c r="F35" s="30"/>
      <c r="G35" s="30"/>
    </row>
    <row r="36" spans="1:7" ht="39.75" customHeight="1" x14ac:dyDescent="0.2">
      <c r="A36" s="32" t="s">
        <v>636</v>
      </c>
      <c r="B36" s="7" t="s">
        <v>188</v>
      </c>
      <c r="C36" s="7" t="s">
        <v>569</v>
      </c>
      <c r="D36" s="7" t="s">
        <v>195</v>
      </c>
      <c r="E36" s="49" t="s">
        <v>571</v>
      </c>
      <c r="F36" s="50" t="s">
        <v>855</v>
      </c>
      <c r="G36" s="51"/>
    </row>
    <row r="37" spans="1:7" ht="23.25" customHeight="1" x14ac:dyDescent="0.2">
      <c r="A37" s="32" t="s">
        <v>637</v>
      </c>
      <c r="B37" s="7" t="s">
        <v>202</v>
      </c>
      <c r="C37" s="7" t="s">
        <v>824</v>
      </c>
      <c r="D37" s="7" t="s">
        <v>395</v>
      </c>
      <c r="E37" s="49" t="s">
        <v>825</v>
      </c>
      <c r="F37" s="7"/>
      <c r="G37" s="52"/>
    </row>
    <row r="38" spans="1:7" ht="23.25" customHeight="1" x14ac:dyDescent="0.2">
      <c r="A38" s="32" t="s">
        <v>638</v>
      </c>
      <c r="B38" s="7" t="s">
        <v>189</v>
      </c>
      <c r="C38" s="7" t="s">
        <v>570</v>
      </c>
      <c r="D38" s="7"/>
      <c r="E38" s="49" t="s">
        <v>572</v>
      </c>
      <c r="F38" s="50" t="s">
        <v>574</v>
      </c>
      <c r="G38" s="52"/>
    </row>
    <row r="39" spans="1:7" ht="24.75" customHeight="1" x14ac:dyDescent="0.2">
      <c r="A39" s="22" t="s">
        <v>843</v>
      </c>
      <c r="B39" s="23"/>
      <c r="C39" s="23"/>
      <c r="D39" s="23"/>
      <c r="E39" s="23"/>
      <c r="F39" s="23"/>
      <c r="G39" s="23"/>
    </row>
    <row r="40" spans="1:7" ht="24" x14ac:dyDescent="0.2">
      <c r="A40" s="32" t="s">
        <v>639</v>
      </c>
      <c r="B40" s="1" t="s">
        <v>188</v>
      </c>
      <c r="C40" s="1" t="s">
        <v>237</v>
      </c>
      <c r="D40" s="1" t="s">
        <v>195</v>
      </c>
      <c r="E40" s="1" t="s">
        <v>242</v>
      </c>
      <c r="F40" s="29" t="s">
        <v>246</v>
      </c>
      <c r="G40" s="34"/>
    </row>
    <row r="41" spans="1:7" ht="24" x14ac:dyDescent="0.2">
      <c r="A41" s="32" t="s">
        <v>640</v>
      </c>
      <c r="B41" s="1" t="s">
        <v>202</v>
      </c>
      <c r="C41" s="1" t="s">
        <v>238</v>
      </c>
      <c r="D41" s="1" t="s">
        <v>202</v>
      </c>
      <c r="E41" s="1" t="s">
        <v>243</v>
      </c>
      <c r="F41" s="7"/>
      <c r="G41" s="36"/>
    </row>
    <row r="42" spans="1:7" ht="24" x14ac:dyDescent="0.2">
      <c r="A42" s="32" t="s">
        <v>641</v>
      </c>
      <c r="B42" s="1" t="s">
        <v>201</v>
      </c>
      <c r="C42" s="1" t="s">
        <v>239</v>
      </c>
      <c r="D42" s="1" t="s">
        <v>241</v>
      </c>
      <c r="E42" s="1" t="s">
        <v>244</v>
      </c>
      <c r="F42" s="29" t="s">
        <v>247</v>
      </c>
      <c r="G42" s="36"/>
    </row>
    <row r="43" spans="1:7" ht="34.5" customHeight="1" x14ac:dyDescent="0.2">
      <c r="A43" s="32" t="s">
        <v>642</v>
      </c>
      <c r="B43" s="1" t="s">
        <v>190</v>
      </c>
      <c r="C43" s="1" t="s">
        <v>141</v>
      </c>
      <c r="D43" s="1" t="s">
        <v>240</v>
      </c>
      <c r="E43" s="1" t="s">
        <v>245</v>
      </c>
      <c r="F43" s="29" t="s">
        <v>248</v>
      </c>
      <c r="G43" s="38"/>
    </row>
    <row r="44" spans="1:7" ht="26.25" customHeight="1" x14ac:dyDescent="0.2">
      <c r="A44" s="22" t="s">
        <v>857</v>
      </c>
      <c r="B44" s="23"/>
      <c r="C44" s="23"/>
      <c r="D44" s="23"/>
      <c r="E44" s="23"/>
      <c r="F44" s="23"/>
      <c r="G44" s="23"/>
    </row>
    <row r="45" spans="1:7" ht="21" customHeight="1" x14ac:dyDescent="0.2">
      <c r="A45" s="32" t="s">
        <v>643</v>
      </c>
      <c r="B45" s="1" t="s">
        <v>188</v>
      </c>
      <c r="C45" s="1" t="s">
        <v>249</v>
      </c>
      <c r="D45" s="1" t="s">
        <v>195</v>
      </c>
      <c r="E45" s="1" t="s">
        <v>254</v>
      </c>
      <c r="F45" s="53" t="s">
        <v>257</v>
      </c>
      <c r="G45" s="34" t="s">
        <v>858</v>
      </c>
    </row>
    <row r="46" spans="1:7" ht="21" customHeight="1" x14ac:dyDescent="0.2">
      <c r="A46" s="32" t="s">
        <v>644</v>
      </c>
      <c r="B46" s="1" t="s">
        <v>202</v>
      </c>
      <c r="C46" s="1" t="s">
        <v>250</v>
      </c>
      <c r="D46" s="1" t="s">
        <v>202</v>
      </c>
      <c r="E46" s="1" t="s">
        <v>255</v>
      </c>
      <c r="F46" s="53"/>
      <c r="G46" s="36"/>
    </row>
    <row r="47" spans="1:7" x14ac:dyDescent="0.2">
      <c r="A47" s="11" t="s">
        <v>645</v>
      </c>
      <c r="B47" s="1" t="s">
        <v>189</v>
      </c>
      <c r="C47" s="34" t="s">
        <v>251</v>
      </c>
      <c r="D47" s="34" t="s">
        <v>252</v>
      </c>
      <c r="E47" s="34" t="s">
        <v>256</v>
      </c>
      <c r="F47" s="53"/>
      <c r="G47" s="36"/>
    </row>
    <row r="48" spans="1:7" x14ac:dyDescent="0.2">
      <c r="A48" s="12"/>
      <c r="B48" s="1" t="s">
        <v>201</v>
      </c>
      <c r="C48" s="36"/>
      <c r="D48" s="36" t="s">
        <v>252</v>
      </c>
      <c r="E48" s="36" t="s">
        <v>253</v>
      </c>
      <c r="F48" s="53"/>
      <c r="G48" s="36"/>
    </row>
    <row r="49" spans="1:7" ht="35.25" customHeight="1" x14ac:dyDescent="0.2">
      <c r="A49" s="13"/>
      <c r="B49" s="1" t="s">
        <v>190</v>
      </c>
      <c r="C49" s="38"/>
      <c r="D49" s="38" t="s">
        <v>252</v>
      </c>
      <c r="E49" s="38" t="s">
        <v>253</v>
      </c>
      <c r="F49" s="53"/>
      <c r="G49" s="38"/>
    </row>
    <row r="50" spans="1:7" ht="24" customHeight="1" x14ac:dyDescent="0.2">
      <c r="A50" s="22" t="s">
        <v>844</v>
      </c>
      <c r="B50" s="23"/>
      <c r="C50" s="23"/>
      <c r="D50" s="23"/>
      <c r="E50" s="23"/>
      <c r="F50" s="23"/>
      <c r="G50" s="23"/>
    </row>
    <row r="51" spans="1:7" x14ac:dyDescent="0.2">
      <c r="A51" s="32" t="s">
        <v>646</v>
      </c>
      <c r="B51" s="1" t="s">
        <v>188</v>
      </c>
      <c r="C51" s="1" t="s">
        <v>1044</v>
      </c>
      <c r="D51" s="1" t="s">
        <v>195</v>
      </c>
      <c r="E51" s="1" t="s">
        <v>1045</v>
      </c>
      <c r="F51" s="40"/>
      <c r="G51" s="34" t="s">
        <v>264</v>
      </c>
    </row>
    <row r="52" spans="1:7" ht="24" x14ac:dyDescent="0.2">
      <c r="A52" s="32" t="s">
        <v>647</v>
      </c>
      <c r="B52" s="34" t="s">
        <v>202</v>
      </c>
      <c r="C52" s="1" t="s">
        <v>259</v>
      </c>
      <c r="D52" s="34" t="s">
        <v>202</v>
      </c>
      <c r="E52" s="1" t="s">
        <v>262</v>
      </c>
      <c r="F52" s="29" t="s">
        <v>265</v>
      </c>
      <c r="G52" s="36"/>
    </row>
    <row r="53" spans="1:7" ht="24" x14ac:dyDescent="0.2">
      <c r="A53" s="32" t="s">
        <v>648</v>
      </c>
      <c r="B53" s="38"/>
      <c r="C53" s="44" t="s">
        <v>260</v>
      </c>
      <c r="D53" s="38"/>
      <c r="E53" s="44" t="s">
        <v>263</v>
      </c>
      <c r="F53" s="35" t="s">
        <v>266</v>
      </c>
      <c r="G53" s="36"/>
    </row>
    <row r="54" spans="1:7" x14ac:dyDescent="0.2">
      <c r="A54" s="11" t="s">
        <v>649</v>
      </c>
      <c r="B54" s="1" t="s">
        <v>189</v>
      </c>
      <c r="C54" s="34" t="s">
        <v>260</v>
      </c>
      <c r="D54" s="34" t="s">
        <v>261</v>
      </c>
      <c r="E54" s="34" t="s">
        <v>263</v>
      </c>
      <c r="F54" s="35"/>
      <c r="G54" s="36"/>
    </row>
    <row r="55" spans="1:7" x14ac:dyDescent="0.2">
      <c r="A55" s="12"/>
      <c r="B55" s="1" t="s">
        <v>201</v>
      </c>
      <c r="C55" s="36"/>
      <c r="D55" s="36" t="s">
        <v>252</v>
      </c>
      <c r="E55" s="36" t="s">
        <v>253</v>
      </c>
      <c r="F55" s="35"/>
      <c r="G55" s="36"/>
    </row>
    <row r="56" spans="1:7" ht="36" x14ac:dyDescent="0.2">
      <c r="A56" s="13"/>
      <c r="B56" s="1" t="s">
        <v>190</v>
      </c>
      <c r="C56" s="38"/>
      <c r="D56" s="38" t="s">
        <v>252</v>
      </c>
      <c r="E56" s="38" t="s">
        <v>253</v>
      </c>
      <c r="F56" s="35"/>
      <c r="G56" s="38"/>
    </row>
    <row r="57" spans="1:7" ht="25.5" customHeight="1" x14ac:dyDescent="0.2">
      <c r="A57" s="22" t="s">
        <v>845</v>
      </c>
      <c r="B57" s="23"/>
      <c r="C57" s="23"/>
      <c r="D57" s="23"/>
      <c r="E57" s="23"/>
      <c r="F57" s="23"/>
      <c r="G57" s="23"/>
    </row>
    <row r="58" spans="1:7" ht="22.5" customHeight="1" x14ac:dyDescent="0.2">
      <c r="A58" s="32" t="s">
        <v>650</v>
      </c>
      <c r="B58" s="1" t="s">
        <v>188</v>
      </c>
      <c r="C58" s="1" t="s">
        <v>39</v>
      </c>
      <c r="D58" s="1" t="s">
        <v>195</v>
      </c>
      <c r="E58" s="1" t="s">
        <v>271</v>
      </c>
      <c r="F58" s="29" t="s">
        <v>43</v>
      </c>
      <c r="G58" s="1" t="s">
        <v>75</v>
      </c>
    </row>
    <row r="59" spans="1:7" x14ac:dyDescent="0.2">
      <c r="A59" s="32" t="s">
        <v>651</v>
      </c>
      <c r="B59" s="10" t="s">
        <v>202</v>
      </c>
      <c r="C59" s="1" t="s">
        <v>267</v>
      </c>
      <c r="D59" s="10" t="s">
        <v>202</v>
      </c>
      <c r="E59" s="1" t="s">
        <v>272</v>
      </c>
      <c r="F59" s="1"/>
      <c r="G59" s="1" t="s">
        <v>278</v>
      </c>
    </row>
    <row r="60" spans="1:7" ht="14.25" customHeight="1" x14ac:dyDescent="0.2">
      <c r="A60" s="32" t="s">
        <v>652</v>
      </c>
      <c r="B60" s="10"/>
      <c r="C60" s="1" t="s">
        <v>268</v>
      </c>
      <c r="D60" s="10"/>
      <c r="E60" s="1" t="s">
        <v>273</v>
      </c>
      <c r="F60" s="1"/>
      <c r="G60" s="1"/>
    </row>
    <row r="61" spans="1:7" ht="14.25" customHeight="1" x14ac:dyDescent="0.2">
      <c r="A61" s="32" t="s">
        <v>653</v>
      </c>
      <c r="B61" s="10"/>
      <c r="C61" s="1" t="s">
        <v>269</v>
      </c>
      <c r="D61" s="10"/>
      <c r="E61" s="1" t="s">
        <v>274</v>
      </c>
      <c r="F61" s="1"/>
      <c r="G61" s="1"/>
    </row>
    <row r="62" spans="1:7" x14ac:dyDescent="0.2">
      <c r="A62" s="32" t="s">
        <v>654</v>
      </c>
      <c r="B62" s="1" t="s">
        <v>189</v>
      </c>
      <c r="C62" s="1" t="s">
        <v>40</v>
      </c>
      <c r="D62" s="1"/>
      <c r="E62" s="37" t="s">
        <v>275</v>
      </c>
      <c r="F62" s="1"/>
      <c r="G62" s="1" t="s">
        <v>75</v>
      </c>
    </row>
    <row r="63" spans="1:7" ht="21.75" customHeight="1" x14ac:dyDescent="0.2">
      <c r="A63" s="32" t="s">
        <v>655</v>
      </c>
      <c r="B63" s="1" t="s">
        <v>201</v>
      </c>
      <c r="C63" s="1" t="s">
        <v>270</v>
      </c>
      <c r="D63" s="1"/>
      <c r="E63" s="1" t="s">
        <v>276</v>
      </c>
      <c r="F63" s="54"/>
      <c r="G63" s="1" t="s">
        <v>278</v>
      </c>
    </row>
    <row r="64" spans="1:7" ht="36" x14ac:dyDescent="0.2">
      <c r="A64" s="32" t="s">
        <v>656</v>
      </c>
      <c r="B64" s="1" t="s">
        <v>190</v>
      </c>
      <c r="C64" s="1" t="s">
        <v>41</v>
      </c>
      <c r="D64" s="1"/>
      <c r="E64" s="1" t="s">
        <v>277</v>
      </c>
      <c r="F64" s="55" t="s">
        <v>45</v>
      </c>
      <c r="G64" s="1" t="s">
        <v>75</v>
      </c>
    </row>
    <row r="65" spans="1:7" ht="24.75" customHeight="1" x14ac:dyDescent="0.2">
      <c r="A65" s="22" t="s">
        <v>1046</v>
      </c>
      <c r="B65" s="23"/>
      <c r="C65" s="23"/>
      <c r="D65" s="23"/>
      <c r="E65" s="23"/>
      <c r="F65" s="23"/>
      <c r="G65" s="23"/>
    </row>
    <row r="66" spans="1:7" ht="24" x14ac:dyDescent="0.2">
      <c r="A66" s="32" t="s">
        <v>657</v>
      </c>
      <c r="B66" s="1" t="s">
        <v>188</v>
      </c>
      <c r="C66" s="1" t="s">
        <v>279</v>
      </c>
      <c r="D66" s="1" t="s">
        <v>195</v>
      </c>
      <c r="E66" s="1" t="s">
        <v>281</v>
      </c>
      <c r="F66" s="29" t="s">
        <v>285</v>
      </c>
      <c r="G66" s="1" t="s">
        <v>284</v>
      </c>
    </row>
    <row r="67" spans="1:7" ht="30" x14ac:dyDescent="0.2">
      <c r="A67" s="32" t="s">
        <v>658</v>
      </c>
      <c r="B67" s="34" t="s">
        <v>202</v>
      </c>
      <c r="C67" s="1" t="s">
        <v>35</v>
      </c>
      <c r="D67" s="1" t="s">
        <v>202</v>
      </c>
      <c r="E67" s="1" t="s">
        <v>282</v>
      </c>
      <c r="F67" s="56" t="s">
        <v>286</v>
      </c>
      <c r="G67" s="1" t="s">
        <v>76</v>
      </c>
    </row>
    <row r="68" spans="1:7" ht="24" x14ac:dyDescent="0.2">
      <c r="A68" s="32" t="s">
        <v>659</v>
      </c>
      <c r="B68" s="38"/>
      <c r="C68" s="1" t="s">
        <v>280</v>
      </c>
      <c r="D68" s="1"/>
      <c r="E68" s="1" t="s">
        <v>283</v>
      </c>
      <c r="F68" s="29" t="s">
        <v>287</v>
      </c>
      <c r="G68" s="1"/>
    </row>
    <row r="69" spans="1:7" ht="36" x14ac:dyDescent="0.2">
      <c r="A69" s="32" t="s">
        <v>660</v>
      </c>
      <c r="B69" s="1" t="s">
        <v>190</v>
      </c>
      <c r="C69" s="1" t="s">
        <v>279</v>
      </c>
      <c r="D69" s="1" t="s">
        <v>195</v>
      </c>
      <c r="E69" s="1" t="s">
        <v>236</v>
      </c>
      <c r="F69" s="50"/>
      <c r="G69" s="1" t="s">
        <v>284</v>
      </c>
    </row>
    <row r="70" spans="1:7" ht="24.75" customHeight="1" x14ac:dyDescent="0.2">
      <c r="A70" s="22" t="s">
        <v>846</v>
      </c>
      <c r="B70" s="23"/>
      <c r="C70" s="23"/>
      <c r="D70" s="23"/>
      <c r="E70" s="23"/>
      <c r="F70" s="23"/>
      <c r="G70" s="23"/>
    </row>
    <row r="71" spans="1:7" ht="21" customHeight="1" x14ac:dyDescent="0.2">
      <c r="A71" s="32" t="s">
        <v>661</v>
      </c>
      <c r="B71" s="1" t="s">
        <v>188</v>
      </c>
      <c r="C71" s="1" t="s">
        <v>288</v>
      </c>
      <c r="D71" s="1" t="s">
        <v>195</v>
      </c>
      <c r="E71" s="1" t="s">
        <v>292</v>
      </c>
      <c r="F71" s="40"/>
      <c r="G71" s="34" t="s">
        <v>299</v>
      </c>
    </row>
    <row r="72" spans="1:7" ht="24" x14ac:dyDescent="0.2">
      <c r="A72" s="32" t="s">
        <v>662</v>
      </c>
      <c r="B72" s="1" t="s">
        <v>202</v>
      </c>
      <c r="C72" s="1" t="s">
        <v>289</v>
      </c>
      <c r="D72" s="1" t="s">
        <v>202</v>
      </c>
      <c r="E72" s="1" t="s">
        <v>293</v>
      </c>
      <c r="F72" s="48" t="s">
        <v>296</v>
      </c>
      <c r="G72" s="36"/>
    </row>
    <row r="73" spans="1:7" ht="21" customHeight="1" x14ac:dyDescent="0.2">
      <c r="A73" s="32" t="s">
        <v>663</v>
      </c>
      <c r="B73" s="1" t="s">
        <v>189</v>
      </c>
      <c r="C73" s="1" t="s">
        <v>290</v>
      </c>
      <c r="D73" s="1" t="s">
        <v>189</v>
      </c>
      <c r="E73" s="37" t="s">
        <v>294</v>
      </c>
      <c r="F73" s="48" t="s">
        <v>297</v>
      </c>
      <c r="G73" s="36"/>
    </row>
    <row r="74" spans="1:7" ht="30" customHeight="1" x14ac:dyDescent="0.2">
      <c r="A74" s="11" t="s">
        <v>664</v>
      </c>
      <c r="B74" s="1" t="s">
        <v>201</v>
      </c>
      <c r="C74" s="34" t="s">
        <v>291</v>
      </c>
      <c r="D74" s="34" t="s">
        <v>42</v>
      </c>
      <c r="E74" s="34" t="s">
        <v>295</v>
      </c>
      <c r="F74" s="35" t="s">
        <v>298</v>
      </c>
      <c r="G74" s="36"/>
    </row>
    <row r="75" spans="1:7" ht="36" x14ac:dyDescent="0.2">
      <c r="A75" s="13"/>
      <c r="B75" s="1" t="s">
        <v>190</v>
      </c>
      <c r="C75" s="38"/>
      <c r="D75" s="38"/>
      <c r="E75" s="38"/>
      <c r="F75" s="35"/>
      <c r="G75" s="38"/>
    </row>
    <row r="76" spans="1:7" ht="24.75" customHeight="1" x14ac:dyDescent="0.2">
      <c r="A76" s="22" t="s">
        <v>847</v>
      </c>
      <c r="B76" s="23"/>
      <c r="C76" s="23"/>
      <c r="D76" s="23"/>
      <c r="E76" s="23"/>
      <c r="F76" s="23"/>
      <c r="G76" s="23"/>
    </row>
    <row r="77" spans="1:7" ht="20.25" customHeight="1" x14ac:dyDescent="0.2">
      <c r="A77" s="32" t="s">
        <v>665</v>
      </c>
      <c r="B77" s="1" t="s">
        <v>188</v>
      </c>
      <c r="C77" s="1" t="s">
        <v>300</v>
      </c>
      <c r="D77" s="1" t="s">
        <v>195</v>
      </c>
      <c r="E77" s="1" t="s">
        <v>303</v>
      </c>
      <c r="F77" s="40"/>
      <c r="G77" s="34" t="s">
        <v>853</v>
      </c>
    </row>
    <row r="78" spans="1:7" ht="20.25" customHeight="1" x14ac:dyDescent="0.2">
      <c r="A78" s="32" t="s">
        <v>666</v>
      </c>
      <c r="B78" s="1" t="s">
        <v>202</v>
      </c>
      <c r="C78" s="1" t="s">
        <v>301</v>
      </c>
      <c r="D78" s="1" t="s">
        <v>202</v>
      </c>
      <c r="E78" s="1" t="s">
        <v>304</v>
      </c>
      <c r="F78" s="40"/>
      <c r="G78" s="36"/>
    </row>
    <row r="79" spans="1:7" ht="24" x14ac:dyDescent="0.2">
      <c r="A79" s="8" t="s">
        <v>667</v>
      </c>
      <c r="B79" s="44" t="s">
        <v>189</v>
      </c>
      <c r="C79" s="44" t="s">
        <v>302</v>
      </c>
      <c r="D79" s="44" t="s">
        <v>189</v>
      </c>
      <c r="E79" s="57" t="s">
        <v>305</v>
      </c>
      <c r="F79" s="55" t="s">
        <v>306</v>
      </c>
      <c r="G79" s="36"/>
    </row>
    <row r="80" spans="1:7" ht="25.5" customHeight="1" x14ac:dyDescent="0.2">
      <c r="A80" s="46" t="s">
        <v>848</v>
      </c>
      <c r="B80" s="47"/>
      <c r="C80" s="47"/>
      <c r="D80" s="47"/>
      <c r="E80" s="47"/>
      <c r="F80" s="47"/>
      <c r="G80" s="47"/>
    </row>
    <row r="81" spans="1:7" ht="29.25" customHeight="1" x14ac:dyDescent="0.2">
      <c r="A81" s="32" t="s">
        <v>668</v>
      </c>
      <c r="B81" s="1" t="s">
        <v>188</v>
      </c>
      <c r="C81" s="1" t="s">
        <v>59</v>
      </c>
      <c r="D81" s="1" t="s">
        <v>195</v>
      </c>
      <c r="E81" s="1" t="s">
        <v>308</v>
      </c>
      <c r="F81" s="29" t="s">
        <v>312</v>
      </c>
      <c r="G81" s="1" t="s">
        <v>63</v>
      </c>
    </row>
    <row r="82" spans="1:7" ht="30.75" customHeight="1" x14ac:dyDescent="0.2">
      <c r="A82" s="32" t="s">
        <v>669</v>
      </c>
      <c r="B82" s="1" t="s">
        <v>202</v>
      </c>
      <c r="C82" s="1" t="s">
        <v>175</v>
      </c>
      <c r="D82" s="1" t="s">
        <v>202</v>
      </c>
      <c r="E82" s="1" t="s">
        <v>309</v>
      </c>
      <c r="F82" s="29" t="s">
        <v>313</v>
      </c>
      <c r="G82" s="1" t="s">
        <v>316</v>
      </c>
    </row>
    <row r="83" spans="1:7" ht="24.75" customHeight="1" x14ac:dyDescent="0.2">
      <c r="A83" s="32" t="s">
        <v>670</v>
      </c>
      <c r="B83" s="1" t="s">
        <v>189</v>
      </c>
      <c r="C83" s="1" t="s">
        <v>189</v>
      </c>
      <c r="D83" s="1"/>
      <c r="E83" s="37" t="s">
        <v>310</v>
      </c>
      <c r="F83" s="29" t="s">
        <v>314</v>
      </c>
      <c r="G83" s="10" t="s">
        <v>317</v>
      </c>
    </row>
    <row r="84" spans="1:7" ht="26.25" customHeight="1" x14ac:dyDescent="0.2">
      <c r="A84" s="32" t="s">
        <v>671</v>
      </c>
      <c r="B84" s="1" t="s">
        <v>201</v>
      </c>
      <c r="C84" s="1" t="s">
        <v>60</v>
      </c>
      <c r="D84" s="1"/>
      <c r="E84" s="1" t="s">
        <v>311</v>
      </c>
      <c r="F84" s="29" t="s">
        <v>315</v>
      </c>
      <c r="G84" s="10"/>
    </row>
    <row r="85" spans="1:7" ht="22.5" customHeight="1" x14ac:dyDescent="0.2">
      <c r="A85" s="32" t="s">
        <v>672</v>
      </c>
      <c r="B85" s="1" t="s">
        <v>190</v>
      </c>
      <c r="C85" s="1" t="s">
        <v>307</v>
      </c>
      <c r="D85" s="1"/>
      <c r="E85" s="1" t="s">
        <v>310</v>
      </c>
      <c r="F85" s="29" t="s">
        <v>314</v>
      </c>
      <c r="G85" s="10"/>
    </row>
    <row r="86" spans="1:7" ht="24" hidden="1" customHeight="1" x14ac:dyDescent="0.2">
      <c r="A86" s="22" t="s">
        <v>849</v>
      </c>
      <c r="B86" s="23"/>
      <c r="C86" s="23"/>
      <c r="D86" s="23"/>
      <c r="E86" s="23"/>
      <c r="F86" s="23"/>
      <c r="G86" s="23"/>
    </row>
    <row r="87" spans="1:7" ht="24" hidden="1" x14ac:dyDescent="0.2">
      <c r="A87" s="32" t="s">
        <v>673</v>
      </c>
      <c r="B87" s="1" t="s">
        <v>188</v>
      </c>
      <c r="C87" s="1" t="s">
        <v>318</v>
      </c>
      <c r="D87" s="1" t="s">
        <v>195</v>
      </c>
      <c r="E87" s="1" t="s">
        <v>321</v>
      </c>
      <c r="F87" s="29" t="s">
        <v>323</v>
      </c>
      <c r="G87" s="32"/>
    </row>
    <row r="88" spans="1:7" ht="24" hidden="1" customHeight="1" x14ac:dyDescent="0.2">
      <c r="A88" s="32" t="s">
        <v>674</v>
      </c>
      <c r="B88" s="1" t="s">
        <v>202</v>
      </c>
      <c r="C88" s="1" t="s">
        <v>319</v>
      </c>
      <c r="D88" s="1" t="s">
        <v>202</v>
      </c>
      <c r="E88" s="1" t="s">
        <v>322</v>
      </c>
      <c r="F88" s="40"/>
      <c r="G88" s="1"/>
    </row>
    <row r="89" spans="1:7" hidden="1" x14ac:dyDescent="0.2">
      <c r="A89" s="32" t="s">
        <v>675</v>
      </c>
      <c r="B89" s="1" t="s">
        <v>189</v>
      </c>
      <c r="C89" s="1" t="s">
        <v>864</v>
      </c>
      <c r="D89" s="1" t="s">
        <v>320</v>
      </c>
      <c r="E89" s="1" t="s">
        <v>865</v>
      </c>
      <c r="F89" s="40"/>
      <c r="G89" s="9"/>
    </row>
    <row r="90" spans="1:7" ht="23.25" customHeight="1" x14ac:dyDescent="0.2">
      <c r="A90" s="22" t="s">
        <v>850</v>
      </c>
      <c r="B90" s="23"/>
      <c r="C90" s="23"/>
      <c r="D90" s="23"/>
      <c r="E90" s="23"/>
      <c r="F90" s="23"/>
      <c r="G90" s="23"/>
    </row>
    <row r="91" spans="1:7" ht="24" x14ac:dyDescent="0.2">
      <c r="A91" s="32" t="s">
        <v>676</v>
      </c>
      <c r="B91" s="1" t="s">
        <v>188</v>
      </c>
      <c r="C91" s="1" t="s">
        <v>324</v>
      </c>
      <c r="D91" s="1" t="s">
        <v>195</v>
      </c>
      <c r="E91" s="1" t="s">
        <v>332</v>
      </c>
      <c r="F91" s="29" t="s">
        <v>334</v>
      </c>
      <c r="G91" s="1" t="s">
        <v>336</v>
      </c>
    </row>
    <row r="92" spans="1:7" x14ac:dyDescent="0.2">
      <c r="A92" s="32" t="s">
        <v>677</v>
      </c>
      <c r="B92" s="10" t="s">
        <v>202</v>
      </c>
      <c r="C92" s="1" t="s">
        <v>325</v>
      </c>
      <c r="D92" s="10" t="s">
        <v>202</v>
      </c>
      <c r="E92" s="1" t="s">
        <v>333</v>
      </c>
      <c r="F92" s="1"/>
      <c r="G92" s="1" t="s">
        <v>337</v>
      </c>
    </row>
    <row r="93" spans="1:7" ht="17.25" customHeight="1" x14ac:dyDescent="0.2">
      <c r="A93" s="32" t="s">
        <v>678</v>
      </c>
      <c r="B93" s="10"/>
      <c r="C93" s="1" t="s">
        <v>326</v>
      </c>
      <c r="D93" s="10"/>
      <c r="E93" s="1" t="s">
        <v>329</v>
      </c>
      <c r="F93" s="1"/>
      <c r="G93" s="1" t="s">
        <v>338</v>
      </c>
    </row>
    <row r="94" spans="1:7" ht="19.5" customHeight="1" x14ac:dyDescent="0.2">
      <c r="A94" s="32" t="s">
        <v>679</v>
      </c>
      <c r="B94" s="10"/>
      <c r="C94" s="1" t="s">
        <v>327</v>
      </c>
      <c r="D94" s="10"/>
      <c r="E94" s="1" t="s">
        <v>330</v>
      </c>
      <c r="F94" s="1"/>
      <c r="G94" s="1"/>
    </row>
    <row r="95" spans="1:7" ht="24" customHeight="1" x14ac:dyDescent="0.2">
      <c r="A95" s="32" t="s">
        <v>680</v>
      </c>
      <c r="B95" s="1" t="s">
        <v>189</v>
      </c>
      <c r="C95" s="1" t="s">
        <v>326</v>
      </c>
      <c r="D95" s="1"/>
      <c r="E95" s="37" t="s">
        <v>329</v>
      </c>
      <c r="F95" s="1"/>
      <c r="G95" s="10" t="s">
        <v>338</v>
      </c>
    </row>
    <row r="96" spans="1:7" ht="24.75" customHeight="1" x14ac:dyDescent="0.2">
      <c r="A96" s="32" t="s">
        <v>681</v>
      </c>
      <c r="B96" s="1" t="s">
        <v>201</v>
      </c>
      <c r="C96" s="1" t="s">
        <v>328</v>
      </c>
      <c r="D96" s="1" t="s">
        <v>42</v>
      </c>
      <c r="E96" s="1" t="s">
        <v>331</v>
      </c>
      <c r="F96" s="55" t="s">
        <v>335</v>
      </c>
      <c r="G96" s="10"/>
    </row>
    <row r="97" spans="1:7" ht="36" x14ac:dyDescent="0.2">
      <c r="A97" s="32" t="s">
        <v>682</v>
      </c>
      <c r="B97" s="1" t="s">
        <v>190</v>
      </c>
      <c r="C97" s="1" t="s">
        <v>326</v>
      </c>
      <c r="D97" s="1"/>
      <c r="E97" s="1" t="s">
        <v>329</v>
      </c>
      <c r="F97" s="1"/>
      <c r="G97" s="10"/>
    </row>
    <row r="98" spans="1:7" ht="24.75" customHeight="1" x14ac:dyDescent="0.2">
      <c r="A98" s="22" t="s">
        <v>851</v>
      </c>
      <c r="B98" s="23"/>
      <c r="C98" s="23"/>
      <c r="D98" s="23"/>
      <c r="E98" s="23"/>
      <c r="F98" s="23"/>
      <c r="G98" s="23"/>
    </row>
    <row r="99" spans="1:7" ht="25.5" customHeight="1" x14ac:dyDescent="0.2">
      <c r="A99" s="32" t="s">
        <v>683</v>
      </c>
      <c r="B99" s="1" t="s">
        <v>188</v>
      </c>
      <c r="C99" s="1" t="s">
        <v>339</v>
      </c>
      <c r="D99" s="1" t="s">
        <v>195</v>
      </c>
      <c r="E99" s="1" t="s">
        <v>342</v>
      </c>
      <c r="F99" s="40"/>
      <c r="G99" s="34" t="s">
        <v>258</v>
      </c>
    </row>
    <row r="100" spans="1:7" ht="20.25" customHeight="1" x14ac:dyDescent="0.2">
      <c r="A100" s="32" t="s">
        <v>684</v>
      </c>
      <c r="B100" s="1" t="s">
        <v>202</v>
      </c>
      <c r="C100" s="1" t="s">
        <v>340</v>
      </c>
      <c r="D100" s="1" t="s">
        <v>202</v>
      </c>
      <c r="E100" s="1" t="s">
        <v>343</v>
      </c>
      <c r="F100" s="29" t="s">
        <v>345</v>
      </c>
      <c r="G100" s="36"/>
    </row>
    <row r="101" spans="1:7" ht="30" x14ac:dyDescent="0.2">
      <c r="A101" s="11" t="s">
        <v>685</v>
      </c>
      <c r="B101" s="1" t="s">
        <v>189</v>
      </c>
      <c r="C101" s="34" t="s">
        <v>341</v>
      </c>
      <c r="D101" s="34"/>
      <c r="E101" s="34" t="s">
        <v>344</v>
      </c>
      <c r="F101" s="56" t="s">
        <v>859</v>
      </c>
      <c r="G101" s="36"/>
    </row>
    <row r="102" spans="1:7" x14ac:dyDescent="0.2">
      <c r="A102" s="12"/>
      <c r="B102" s="1" t="s">
        <v>201</v>
      </c>
      <c r="C102" s="36"/>
      <c r="D102" s="36"/>
      <c r="E102" s="36" t="s">
        <v>253</v>
      </c>
      <c r="F102" s="1"/>
      <c r="G102" s="36"/>
    </row>
    <row r="103" spans="1:7" ht="36" x14ac:dyDescent="0.2">
      <c r="A103" s="13"/>
      <c r="B103" s="1" t="s">
        <v>190</v>
      </c>
      <c r="C103" s="38"/>
      <c r="D103" s="38"/>
      <c r="E103" s="38" t="s">
        <v>253</v>
      </c>
      <c r="F103" s="1"/>
      <c r="G103" s="38"/>
    </row>
    <row r="104" spans="1:7" ht="47.25" customHeight="1" x14ac:dyDescent="0.2">
      <c r="A104" s="22" t="s">
        <v>902</v>
      </c>
      <c r="B104" s="23"/>
      <c r="C104" s="23"/>
      <c r="D104" s="23"/>
      <c r="E104" s="23"/>
      <c r="F104" s="23"/>
      <c r="G104" s="23"/>
    </row>
    <row r="105" spans="1:7" ht="24" x14ac:dyDescent="0.2">
      <c r="A105" s="32"/>
      <c r="B105" s="1" t="s">
        <v>188</v>
      </c>
      <c r="C105" s="1" t="s">
        <v>867</v>
      </c>
      <c r="D105" s="1" t="s">
        <v>868</v>
      </c>
      <c r="E105" s="1"/>
      <c r="F105" s="29"/>
      <c r="G105" s="1"/>
    </row>
    <row r="106" spans="1:7" ht="24" x14ac:dyDescent="0.2">
      <c r="A106" s="32"/>
      <c r="B106" s="1" t="s">
        <v>202</v>
      </c>
      <c r="C106" s="1" t="s">
        <v>869</v>
      </c>
      <c r="D106" s="1" t="s">
        <v>870</v>
      </c>
      <c r="E106" s="1"/>
      <c r="F106" s="29"/>
      <c r="G106" s="1"/>
    </row>
    <row r="107" spans="1:7" ht="24.75" customHeight="1" x14ac:dyDescent="0.2">
      <c r="A107" s="22" t="s">
        <v>872</v>
      </c>
      <c r="B107" s="23"/>
      <c r="C107" s="23"/>
      <c r="D107" s="23"/>
      <c r="E107" s="23"/>
      <c r="F107" s="23"/>
      <c r="G107" s="23"/>
    </row>
    <row r="108" spans="1:7" ht="24" x14ac:dyDescent="0.2">
      <c r="A108" s="32" t="s">
        <v>686</v>
      </c>
      <c r="B108" s="1" t="s">
        <v>188</v>
      </c>
      <c r="C108" s="1" t="s">
        <v>67</v>
      </c>
      <c r="D108" s="1" t="s">
        <v>1047</v>
      </c>
      <c r="E108" s="1" t="s">
        <v>349</v>
      </c>
      <c r="F108" s="29" t="s">
        <v>354</v>
      </c>
      <c r="G108" s="1" t="s">
        <v>70</v>
      </c>
    </row>
    <row r="109" spans="1:7" ht="24" x14ac:dyDescent="0.2">
      <c r="A109" s="32" t="s">
        <v>687</v>
      </c>
      <c r="B109" s="1" t="s">
        <v>202</v>
      </c>
      <c r="C109" s="1" t="s">
        <v>347</v>
      </c>
      <c r="D109" s="1" t="s">
        <v>1048</v>
      </c>
      <c r="E109" s="1" t="s">
        <v>350</v>
      </c>
      <c r="F109" s="29" t="s">
        <v>355</v>
      </c>
      <c r="G109" s="1" t="s">
        <v>359</v>
      </c>
    </row>
    <row r="110" spans="1:7" ht="24" customHeight="1" x14ac:dyDescent="0.2">
      <c r="A110" s="32" t="s">
        <v>688</v>
      </c>
      <c r="B110" s="1" t="s">
        <v>189</v>
      </c>
      <c r="C110" s="1" t="s">
        <v>1049</v>
      </c>
      <c r="D110" s="11"/>
      <c r="E110" s="1" t="s">
        <v>351</v>
      </c>
      <c r="F110" s="29" t="s">
        <v>356</v>
      </c>
      <c r="G110" s="10" t="s">
        <v>70</v>
      </c>
    </row>
    <row r="111" spans="1:7" ht="24" customHeight="1" x14ac:dyDescent="0.2">
      <c r="A111" s="32" t="s">
        <v>689</v>
      </c>
      <c r="B111" s="1" t="s">
        <v>201</v>
      </c>
      <c r="C111" s="1" t="s">
        <v>348</v>
      </c>
      <c r="D111" s="12"/>
      <c r="E111" s="1" t="s">
        <v>352</v>
      </c>
      <c r="F111" s="29" t="s">
        <v>357</v>
      </c>
      <c r="G111" s="10"/>
    </row>
    <row r="112" spans="1:7" ht="36.75" customHeight="1" x14ac:dyDescent="0.2">
      <c r="A112" s="32" t="s">
        <v>690</v>
      </c>
      <c r="B112" s="1" t="s">
        <v>190</v>
      </c>
      <c r="C112" s="1" t="s">
        <v>68</v>
      </c>
      <c r="D112" s="13"/>
      <c r="E112" s="1" t="s">
        <v>353</v>
      </c>
      <c r="F112" s="29" t="s">
        <v>358</v>
      </c>
      <c r="G112" s="10"/>
    </row>
    <row r="113" spans="1:7" ht="24.75" customHeight="1" x14ac:dyDescent="0.2">
      <c r="A113" s="22" t="s">
        <v>1050</v>
      </c>
      <c r="B113" s="23"/>
      <c r="C113" s="23"/>
      <c r="D113" s="23"/>
      <c r="E113" s="23"/>
      <c r="F113" s="23"/>
      <c r="G113" s="23"/>
    </row>
    <row r="114" spans="1:7" ht="22.5" customHeight="1" x14ac:dyDescent="0.2">
      <c r="A114" s="32" t="s">
        <v>691</v>
      </c>
      <c r="B114" s="1" t="s">
        <v>188</v>
      </c>
      <c r="C114" s="1" t="s">
        <v>575</v>
      </c>
      <c r="D114" s="1" t="s">
        <v>195</v>
      </c>
      <c r="E114" s="1" t="s">
        <v>578</v>
      </c>
      <c r="F114" s="56" t="s">
        <v>581</v>
      </c>
      <c r="G114" s="58" t="s">
        <v>582</v>
      </c>
    </row>
    <row r="115" spans="1:7" ht="22.5" customHeight="1" x14ac:dyDescent="0.2">
      <c r="A115" s="32" t="s">
        <v>692</v>
      </c>
      <c r="B115" s="1" t="s">
        <v>202</v>
      </c>
      <c r="C115" s="1" t="s">
        <v>576</v>
      </c>
      <c r="D115" s="1" t="s">
        <v>202</v>
      </c>
      <c r="E115" s="1" t="s">
        <v>579</v>
      </c>
      <c r="F115" s="40"/>
      <c r="G115" s="59"/>
    </row>
    <row r="116" spans="1:7" ht="36" x14ac:dyDescent="0.2">
      <c r="A116" s="32" t="s">
        <v>693</v>
      </c>
      <c r="B116" s="1" t="s">
        <v>201</v>
      </c>
      <c r="C116" s="44" t="s">
        <v>577</v>
      </c>
      <c r="D116" s="44"/>
      <c r="E116" s="44" t="s">
        <v>580</v>
      </c>
      <c r="F116" s="55" t="s">
        <v>583</v>
      </c>
      <c r="G116" s="60"/>
    </row>
    <row r="117" spans="1:7" ht="26.25" customHeight="1" x14ac:dyDescent="0.2">
      <c r="A117" s="22" t="s">
        <v>873</v>
      </c>
      <c r="B117" s="23"/>
      <c r="C117" s="23"/>
      <c r="D117" s="23"/>
      <c r="E117" s="23"/>
      <c r="F117" s="23"/>
      <c r="G117" s="23"/>
    </row>
    <row r="118" spans="1:7" ht="18" customHeight="1" x14ac:dyDescent="0.2">
      <c r="A118" s="32" t="s">
        <v>694</v>
      </c>
      <c r="B118" s="1" t="s">
        <v>188</v>
      </c>
      <c r="C118" s="1" t="s">
        <v>360</v>
      </c>
      <c r="D118" s="1" t="s">
        <v>195</v>
      </c>
      <c r="E118" s="1" t="s">
        <v>364</v>
      </c>
      <c r="F118" s="35" t="s">
        <v>367</v>
      </c>
      <c r="G118" s="34" t="s">
        <v>368</v>
      </c>
    </row>
    <row r="119" spans="1:7" ht="18" customHeight="1" x14ac:dyDescent="0.2">
      <c r="A119" s="32" t="s">
        <v>695</v>
      </c>
      <c r="B119" s="1" t="s">
        <v>202</v>
      </c>
      <c r="C119" s="1" t="s">
        <v>361</v>
      </c>
      <c r="D119" s="1" t="s">
        <v>202</v>
      </c>
      <c r="E119" s="1" t="s">
        <v>365</v>
      </c>
      <c r="F119" s="35"/>
      <c r="G119" s="36"/>
    </row>
    <row r="120" spans="1:7" ht="18" customHeight="1" x14ac:dyDescent="0.2">
      <c r="A120" s="32" t="s">
        <v>696</v>
      </c>
      <c r="B120" s="1" t="s">
        <v>189</v>
      </c>
      <c r="C120" s="1" t="s">
        <v>362</v>
      </c>
      <c r="D120" s="11"/>
      <c r="E120" s="1" t="s">
        <v>366</v>
      </c>
      <c r="F120" s="35"/>
      <c r="G120" s="36"/>
    </row>
    <row r="121" spans="1:7" ht="18" customHeight="1" x14ac:dyDescent="0.2">
      <c r="A121" s="32" t="s">
        <v>697</v>
      </c>
      <c r="B121" s="1" t="s">
        <v>201</v>
      </c>
      <c r="C121" s="1" t="s">
        <v>363</v>
      </c>
      <c r="D121" s="12"/>
      <c r="E121" s="1"/>
      <c r="F121" s="35"/>
      <c r="G121" s="36"/>
    </row>
    <row r="122" spans="1:7" ht="36" x14ac:dyDescent="0.2">
      <c r="A122" s="32" t="s">
        <v>698</v>
      </c>
      <c r="B122" s="1" t="s">
        <v>190</v>
      </c>
      <c r="C122" s="1" t="s">
        <v>361</v>
      </c>
      <c r="D122" s="13"/>
      <c r="E122" s="1"/>
      <c r="F122" s="35"/>
      <c r="G122" s="38"/>
    </row>
    <row r="123" spans="1:7" ht="37.5" customHeight="1" x14ac:dyDescent="0.2">
      <c r="A123" s="61" t="s">
        <v>1051</v>
      </c>
      <c r="B123" s="23"/>
      <c r="C123" s="23"/>
      <c r="D123" s="23"/>
      <c r="E123" s="23"/>
      <c r="F123" s="23"/>
      <c r="G123" s="23"/>
    </row>
    <row r="124" spans="1:7" ht="24.75" customHeight="1" x14ac:dyDescent="0.2">
      <c r="A124" s="22" t="s">
        <v>874</v>
      </c>
      <c r="B124" s="23"/>
      <c r="C124" s="23"/>
      <c r="D124" s="23"/>
      <c r="E124" s="23"/>
      <c r="F124" s="23"/>
      <c r="G124" s="23"/>
    </row>
    <row r="125" spans="1:7" ht="23.25" customHeight="1" x14ac:dyDescent="0.2">
      <c r="A125" s="32" t="s">
        <v>699</v>
      </c>
      <c r="B125" s="1" t="s">
        <v>188</v>
      </c>
      <c r="C125" s="1" t="s">
        <v>369</v>
      </c>
      <c r="D125" s="1" t="s">
        <v>195</v>
      </c>
      <c r="E125" s="1" t="s">
        <v>373</v>
      </c>
      <c r="F125" s="29" t="s">
        <v>377</v>
      </c>
      <c r="G125" s="34" t="s">
        <v>381</v>
      </c>
    </row>
    <row r="126" spans="1:7" ht="15.75" customHeight="1" x14ac:dyDescent="0.2">
      <c r="A126" s="11" t="s">
        <v>700</v>
      </c>
      <c r="B126" s="1" t="s">
        <v>202</v>
      </c>
      <c r="C126" s="10" t="s">
        <v>370</v>
      </c>
      <c r="D126" s="10" t="s">
        <v>196</v>
      </c>
      <c r="E126" s="10" t="s">
        <v>374</v>
      </c>
      <c r="F126" s="35" t="s">
        <v>378</v>
      </c>
      <c r="G126" s="36"/>
    </row>
    <row r="127" spans="1:7" ht="15.75" customHeight="1" x14ac:dyDescent="0.2">
      <c r="A127" s="13"/>
      <c r="B127" s="1" t="s">
        <v>189</v>
      </c>
      <c r="C127" s="10"/>
      <c r="D127" s="10"/>
      <c r="E127" s="10"/>
      <c r="F127" s="35"/>
      <c r="G127" s="36"/>
    </row>
    <row r="128" spans="1:7" ht="20.25" customHeight="1" x14ac:dyDescent="0.2">
      <c r="A128" s="32" t="s">
        <v>701</v>
      </c>
      <c r="B128" s="1" t="s">
        <v>201</v>
      </c>
      <c r="C128" s="1" t="s">
        <v>371</v>
      </c>
      <c r="D128" s="1" t="s">
        <v>6</v>
      </c>
      <c r="E128" s="1" t="s">
        <v>375</v>
      </c>
      <c r="F128" s="29" t="s">
        <v>379</v>
      </c>
      <c r="G128" s="36"/>
    </row>
    <row r="129" spans="1:7" ht="36" x14ac:dyDescent="0.2">
      <c r="A129" s="32" t="s">
        <v>702</v>
      </c>
      <c r="B129" s="1" t="s">
        <v>190</v>
      </c>
      <c r="C129" s="1" t="s">
        <v>372</v>
      </c>
      <c r="D129" s="1" t="s">
        <v>6</v>
      </c>
      <c r="E129" s="1" t="s">
        <v>376</v>
      </c>
      <c r="F129" s="29" t="s">
        <v>380</v>
      </c>
      <c r="G129" s="38"/>
    </row>
    <row r="130" spans="1:7" ht="29.25" customHeight="1" x14ac:dyDescent="0.2">
      <c r="A130" s="22" t="s">
        <v>875</v>
      </c>
      <c r="B130" s="23"/>
      <c r="C130" s="23"/>
      <c r="D130" s="23"/>
      <c r="E130" s="23"/>
      <c r="F130" s="23"/>
      <c r="G130" s="23"/>
    </row>
    <row r="131" spans="1:7" ht="32.25" customHeight="1" x14ac:dyDescent="0.2">
      <c r="A131" s="32" t="s">
        <v>703</v>
      </c>
      <c r="B131" s="1" t="s">
        <v>188</v>
      </c>
      <c r="C131" s="1" t="s">
        <v>383</v>
      </c>
      <c r="D131" s="1" t="s">
        <v>195</v>
      </c>
      <c r="E131" s="1" t="s">
        <v>388</v>
      </c>
      <c r="F131" s="62" t="s">
        <v>390</v>
      </c>
      <c r="G131" s="1" t="s">
        <v>70</v>
      </c>
    </row>
    <row r="132" spans="1:7" ht="25.5" customHeight="1" x14ac:dyDescent="0.2">
      <c r="A132" s="32" t="s">
        <v>704</v>
      </c>
      <c r="B132" s="1" t="s">
        <v>202</v>
      </c>
      <c r="C132" s="1" t="s">
        <v>382</v>
      </c>
      <c r="D132" s="1" t="s">
        <v>202</v>
      </c>
      <c r="E132" s="1" t="s">
        <v>387</v>
      </c>
      <c r="F132" s="63"/>
      <c r="G132" s="1" t="s">
        <v>359</v>
      </c>
    </row>
    <row r="133" spans="1:7" ht="24" customHeight="1" x14ac:dyDescent="0.2">
      <c r="A133" s="32" t="s">
        <v>705</v>
      </c>
      <c r="B133" s="1" t="s">
        <v>201</v>
      </c>
      <c r="C133" s="1" t="s">
        <v>384</v>
      </c>
      <c r="D133" s="1" t="s">
        <v>386</v>
      </c>
      <c r="E133" s="1" t="s">
        <v>389</v>
      </c>
      <c r="F133" s="62" t="s">
        <v>390</v>
      </c>
      <c r="G133" s="10"/>
    </row>
    <row r="134" spans="1:7" ht="36" x14ac:dyDescent="0.2">
      <c r="A134" s="32" t="s">
        <v>706</v>
      </c>
      <c r="B134" s="1" t="s">
        <v>190</v>
      </c>
      <c r="C134" s="1" t="s">
        <v>383</v>
      </c>
      <c r="D134" s="1" t="s">
        <v>30</v>
      </c>
      <c r="E134" s="1" t="s">
        <v>388</v>
      </c>
      <c r="F134" s="28"/>
      <c r="G134" s="10"/>
    </row>
    <row r="135" spans="1:7" ht="24" customHeight="1" x14ac:dyDescent="0.2">
      <c r="A135" s="22" t="s">
        <v>876</v>
      </c>
      <c r="B135" s="23"/>
      <c r="C135" s="23"/>
      <c r="D135" s="23"/>
      <c r="E135" s="23"/>
      <c r="F135" s="23"/>
      <c r="G135" s="23"/>
    </row>
    <row r="136" spans="1:7" ht="24" x14ac:dyDescent="0.2">
      <c r="A136" s="32" t="s">
        <v>707</v>
      </c>
      <c r="B136" s="1" t="s">
        <v>188</v>
      </c>
      <c r="C136" s="1" t="s">
        <v>391</v>
      </c>
      <c r="D136" s="1" t="s">
        <v>195</v>
      </c>
      <c r="E136" s="1" t="s">
        <v>397</v>
      </c>
      <c r="F136" s="64" t="s">
        <v>402</v>
      </c>
      <c r="G136" s="1"/>
    </row>
    <row r="137" spans="1:7" ht="24" x14ac:dyDescent="0.2">
      <c r="A137" s="32" t="s">
        <v>708</v>
      </c>
      <c r="B137" s="1" t="s">
        <v>202</v>
      </c>
      <c r="C137" s="1" t="s">
        <v>392</v>
      </c>
      <c r="D137" s="1" t="s">
        <v>395</v>
      </c>
      <c r="E137" s="1" t="s">
        <v>398</v>
      </c>
      <c r="F137" s="40"/>
      <c r="G137" s="1"/>
    </row>
    <row r="138" spans="1:7" ht="25.5" customHeight="1" x14ac:dyDescent="0.2">
      <c r="A138" s="32" t="s">
        <v>709</v>
      </c>
      <c r="B138" s="1" t="s">
        <v>202</v>
      </c>
      <c r="C138" s="1" t="s">
        <v>393</v>
      </c>
      <c r="D138" s="1" t="s">
        <v>202</v>
      </c>
      <c r="E138" s="1" t="s">
        <v>399</v>
      </c>
      <c r="F138" s="40"/>
      <c r="G138" s="1"/>
    </row>
    <row r="139" spans="1:7" ht="24" x14ac:dyDescent="0.2">
      <c r="A139" s="32" t="s">
        <v>710</v>
      </c>
      <c r="B139" s="1" t="s">
        <v>201</v>
      </c>
      <c r="C139" s="1" t="s">
        <v>394</v>
      </c>
      <c r="D139" s="1" t="s">
        <v>42</v>
      </c>
      <c r="E139" s="1" t="s">
        <v>400</v>
      </c>
      <c r="F139" s="64" t="s">
        <v>403</v>
      </c>
      <c r="G139" s="1"/>
    </row>
    <row r="140" spans="1:7" ht="36" x14ac:dyDescent="0.2">
      <c r="A140" s="32" t="s">
        <v>711</v>
      </c>
      <c r="B140" s="1" t="s">
        <v>190</v>
      </c>
      <c r="C140" s="1" t="s">
        <v>391</v>
      </c>
      <c r="D140" s="1" t="s">
        <v>396</v>
      </c>
      <c r="E140" s="1" t="s">
        <v>401</v>
      </c>
      <c r="F140" s="64" t="s">
        <v>402</v>
      </c>
      <c r="G140" s="65"/>
    </row>
    <row r="141" spans="1:7" ht="37.5" customHeight="1" x14ac:dyDescent="0.2">
      <c r="A141" s="22" t="s">
        <v>877</v>
      </c>
      <c r="B141" s="23"/>
      <c r="C141" s="23"/>
      <c r="D141" s="23"/>
      <c r="E141" s="23"/>
      <c r="F141" s="23"/>
      <c r="G141" s="23"/>
    </row>
    <row r="142" spans="1:7" ht="24" customHeight="1" x14ac:dyDescent="0.2">
      <c r="A142" s="32" t="s">
        <v>712</v>
      </c>
      <c r="B142" s="1" t="s">
        <v>188</v>
      </c>
      <c r="C142" s="1" t="s">
        <v>404</v>
      </c>
      <c r="D142" s="1" t="s">
        <v>195</v>
      </c>
      <c r="E142" s="1" t="s">
        <v>411</v>
      </c>
      <c r="F142" s="40"/>
      <c r="G142" s="1"/>
    </row>
    <row r="143" spans="1:7" ht="30" x14ac:dyDescent="0.25">
      <c r="A143" s="32" t="s">
        <v>713</v>
      </c>
      <c r="B143" s="1" t="s">
        <v>202</v>
      </c>
      <c r="C143" s="1" t="s">
        <v>405</v>
      </c>
      <c r="D143" s="1" t="s">
        <v>202</v>
      </c>
      <c r="E143" s="1" t="s">
        <v>412</v>
      </c>
      <c r="F143" s="66" t="s">
        <v>415</v>
      </c>
      <c r="G143" s="1"/>
    </row>
    <row r="144" spans="1:7" ht="15" customHeight="1" x14ac:dyDescent="0.2">
      <c r="A144" s="32" t="s">
        <v>714</v>
      </c>
      <c r="B144" s="1" t="s">
        <v>189</v>
      </c>
      <c r="C144" s="1" t="s">
        <v>406</v>
      </c>
      <c r="D144" s="1" t="s">
        <v>189</v>
      </c>
      <c r="E144" s="1"/>
      <c r="F144" s="40"/>
      <c r="G144" s="7"/>
    </row>
    <row r="145" spans="1:8" ht="18.75" customHeight="1" x14ac:dyDescent="0.2">
      <c r="A145" s="32" t="s">
        <v>715</v>
      </c>
      <c r="B145" s="1" t="s">
        <v>201</v>
      </c>
      <c r="C145" s="1" t="s">
        <v>407</v>
      </c>
      <c r="D145" s="1" t="s">
        <v>409</v>
      </c>
      <c r="E145" s="1" t="s">
        <v>413</v>
      </c>
      <c r="F145" s="67" t="s">
        <v>416</v>
      </c>
      <c r="G145" s="7" t="s">
        <v>417</v>
      </c>
    </row>
    <row r="146" spans="1:8" ht="36" x14ac:dyDescent="0.2">
      <c r="A146" s="32" t="s">
        <v>716</v>
      </c>
      <c r="B146" s="1" t="s">
        <v>190</v>
      </c>
      <c r="C146" s="1" t="s">
        <v>408</v>
      </c>
      <c r="D146" s="1" t="s">
        <v>410</v>
      </c>
      <c r="E146" s="1" t="s">
        <v>414</v>
      </c>
      <c r="F146" s="40"/>
      <c r="G146" s="7"/>
    </row>
    <row r="147" spans="1:8" ht="31.5" customHeight="1" x14ac:dyDescent="0.2">
      <c r="A147" s="30" t="s">
        <v>878</v>
      </c>
      <c r="B147" s="30"/>
      <c r="C147" s="30"/>
      <c r="D147" s="30"/>
      <c r="E147" s="30"/>
      <c r="F147" s="30"/>
      <c r="G147" s="30"/>
      <c r="H147" s="68"/>
    </row>
    <row r="148" spans="1:8" ht="29.25" customHeight="1" x14ac:dyDescent="0.2">
      <c r="A148" s="69">
        <v>111</v>
      </c>
      <c r="B148" s="1" t="s">
        <v>188</v>
      </c>
      <c r="C148" s="1" t="s">
        <v>1053</v>
      </c>
      <c r="D148" s="1" t="s">
        <v>195</v>
      </c>
      <c r="E148" s="37" t="s">
        <v>589</v>
      </c>
      <c r="F148" s="40"/>
      <c r="G148" s="1" t="s">
        <v>99</v>
      </c>
    </row>
    <row r="149" spans="1:8" ht="32.25" customHeight="1" x14ac:dyDescent="0.2">
      <c r="A149" s="69">
        <v>112</v>
      </c>
      <c r="B149" s="1" t="s">
        <v>202</v>
      </c>
      <c r="C149" s="44" t="s">
        <v>485</v>
      </c>
      <c r="D149" s="44" t="s">
        <v>202</v>
      </c>
      <c r="E149" s="44" t="s">
        <v>590</v>
      </c>
      <c r="F149" s="40"/>
      <c r="G149" s="1" t="s">
        <v>592</v>
      </c>
    </row>
    <row r="150" spans="1:8" ht="16.5" customHeight="1" x14ac:dyDescent="0.2">
      <c r="A150" s="70">
        <v>113</v>
      </c>
      <c r="B150" s="1" t="s">
        <v>189</v>
      </c>
      <c r="C150" s="10" t="s">
        <v>97</v>
      </c>
      <c r="D150" s="10" t="s">
        <v>588</v>
      </c>
      <c r="E150" s="71" t="s">
        <v>1052</v>
      </c>
      <c r="F150" s="72" t="s">
        <v>594</v>
      </c>
      <c r="G150" s="10" t="s">
        <v>99</v>
      </c>
    </row>
    <row r="151" spans="1:8" ht="16.5" customHeight="1" x14ac:dyDescent="0.2">
      <c r="A151" s="73"/>
      <c r="B151" s="1" t="s">
        <v>201</v>
      </c>
      <c r="C151" s="10"/>
      <c r="D151" s="10"/>
      <c r="E151" s="71"/>
      <c r="F151" s="74"/>
      <c r="G151" s="10"/>
    </row>
    <row r="152" spans="1:8" ht="36.75" customHeight="1" x14ac:dyDescent="0.2">
      <c r="A152" s="69">
        <v>114</v>
      </c>
      <c r="B152" s="1" t="s">
        <v>190</v>
      </c>
      <c r="C152" s="1" t="s">
        <v>587</v>
      </c>
      <c r="D152" s="1" t="s">
        <v>410</v>
      </c>
      <c r="E152" s="1" t="s">
        <v>591</v>
      </c>
      <c r="F152" s="29" t="s">
        <v>595</v>
      </c>
      <c r="G152" s="7" t="s">
        <v>593</v>
      </c>
    </row>
    <row r="153" spans="1:8" ht="25.5" hidden="1" customHeight="1" x14ac:dyDescent="0.2">
      <c r="A153" s="30" t="s">
        <v>879</v>
      </c>
      <c r="B153" s="30"/>
      <c r="C153" s="30"/>
      <c r="D153" s="30"/>
      <c r="E153" s="30"/>
      <c r="F153" s="30"/>
      <c r="G153" s="30"/>
    </row>
    <row r="154" spans="1:8" ht="30" hidden="1" customHeight="1" x14ac:dyDescent="0.2">
      <c r="A154" s="32" t="s">
        <v>717</v>
      </c>
      <c r="B154" s="1" t="s">
        <v>188</v>
      </c>
      <c r="C154" s="1" t="s">
        <v>418</v>
      </c>
      <c r="D154" s="1" t="s">
        <v>195</v>
      </c>
      <c r="E154" s="1" t="s">
        <v>422</v>
      </c>
      <c r="F154" s="62" t="s">
        <v>427</v>
      </c>
      <c r="G154" s="11"/>
    </row>
    <row r="155" spans="1:8" ht="30" hidden="1" customHeight="1" x14ac:dyDescent="0.2">
      <c r="A155" s="32" t="s">
        <v>718</v>
      </c>
      <c r="B155" s="34" t="s">
        <v>202</v>
      </c>
      <c r="C155" s="1" t="s">
        <v>104</v>
      </c>
      <c r="D155" s="1" t="s">
        <v>202</v>
      </c>
      <c r="E155" s="1" t="s">
        <v>423</v>
      </c>
      <c r="F155" s="63"/>
      <c r="G155" s="12"/>
    </row>
    <row r="156" spans="1:8" ht="30" hidden="1" customHeight="1" x14ac:dyDescent="0.2">
      <c r="A156" s="32" t="s">
        <v>719</v>
      </c>
      <c r="B156" s="38"/>
      <c r="C156" s="1" t="s">
        <v>419</v>
      </c>
      <c r="D156" s="1"/>
      <c r="E156" s="1" t="s">
        <v>424</v>
      </c>
      <c r="F156" s="63"/>
      <c r="G156" s="13"/>
    </row>
    <row r="157" spans="1:8" ht="21.75" hidden="1" customHeight="1" x14ac:dyDescent="0.2">
      <c r="A157" s="32" t="s">
        <v>790</v>
      </c>
      <c r="B157" s="1" t="s">
        <v>189</v>
      </c>
      <c r="C157" s="1" t="s">
        <v>420</v>
      </c>
      <c r="D157" s="1"/>
      <c r="E157" s="1" t="s">
        <v>425</v>
      </c>
      <c r="F157" s="62" t="s">
        <v>427</v>
      </c>
      <c r="G157" s="75"/>
    </row>
    <row r="158" spans="1:8" ht="21.75" hidden="1" customHeight="1" x14ac:dyDescent="0.2">
      <c r="A158" s="32" t="s">
        <v>720</v>
      </c>
      <c r="B158" s="1" t="s">
        <v>201</v>
      </c>
      <c r="C158" s="1" t="s">
        <v>421</v>
      </c>
      <c r="D158" s="1"/>
      <c r="E158" s="1" t="s">
        <v>426</v>
      </c>
      <c r="F158" s="28"/>
      <c r="G158" s="65"/>
    </row>
    <row r="159" spans="1:8" ht="38.25" customHeight="1" x14ac:dyDescent="0.2">
      <c r="A159" s="76" t="s">
        <v>1054</v>
      </c>
      <c r="B159" s="77"/>
      <c r="C159" s="77"/>
      <c r="D159" s="77"/>
      <c r="E159" s="77"/>
      <c r="F159" s="77"/>
      <c r="G159" s="77"/>
    </row>
    <row r="160" spans="1:8" ht="26.25" customHeight="1" x14ac:dyDescent="0.2">
      <c r="A160" s="22" t="s">
        <v>880</v>
      </c>
      <c r="B160" s="23"/>
      <c r="C160" s="23"/>
      <c r="D160" s="23"/>
      <c r="E160" s="23"/>
      <c r="F160" s="23"/>
      <c r="G160" s="23"/>
    </row>
    <row r="161" spans="1:7" x14ac:dyDescent="0.2">
      <c r="A161" s="32" t="s">
        <v>721</v>
      </c>
      <c r="B161" s="1" t="s">
        <v>188</v>
      </c>
      <c r="C161" s="1"/>
      <c r="D161" s="1"/>
      <c r="E161" s="1"/>
      <c r="F161" s="40"/>
      <c r="G161" s="1"/>
    </row>
    <row r="162" spans="1:7" x14ac:dyDescent="0.2">
      <c r="A162" s="32" t="s">
        <v>722</v>
      </c>
      <c r="B162" s="1" t="s">
        <v>202</v>
      </c>
      <c r="C162" s="1" t="s">
        <v>1055</v>
      </c>
      <c r="D162" s="1" t="s">
        <v>202</v>
      </c>
      <c r="E162" s="78" t="s">
        <v>1056</v>
      </c>
      <c r="F162" s="40"/>
      <c r="G162" s="11"/>
    </row>
    <row r="163" spans="1:7" x14ac:dyDescent="0.2">
      <c r="A163" s="32" t="s">
        <v>723</v>
      </c>
      <c r="B163" s="1" t="s">
        <v>202</v>
      </c>
      <c r="C163" s="1"/>
      <c r="D163" s="1"/>
      <c r="E163" s="1"/>
      <c r="F163" s="64"/>
      <c r="G163" s="12"/>
    </row>
    <row r="164" spans="1:7" x14ac:dyDescent="0.2">
      <c r="A164" s="32" t="s">
        <v>724</v>
      </c>
      <c r="B164" s="1" t="s">
        <v>201</v>
      </c>
      <c r="C164" s="1"/>
      <c r="D164" s="1"/>
      <c r="E164" s="1"/>
      <c r="F164" s="29"/>
      <c r="G164" s="12"/>
    </row>
    <row r="165" spans="1:7" ht="36" x14ac:dyDescent="0.2">
      <c r="A165" s="32" t="s">
        <v>725</v>
      </c>
      <c r="B165" s="54" t="s">
        <v>190</v>
      </c>
      <c r="C165" s="1"/>
      <c r="D165" s="1"/>
      <c r="E165" s="1"/>
      <c r="F165" s="29"/>
      <c r="G165" s="13"/>
    </row>
    <row r="166" spans="1:7" ht="39" customHeight="1" x14ac:dyDescent="0.2">
      <c r="A166" s="46" t="s">
        <v>881</v>
      </c>
      <c r="B166" s="46"/>
      <c r="C166" s="46"/>
      <c r="D166" s="46"/>
      <c r="E166" s="46"/>
      <c r="F166" s="46"/>
      <c r="G166" s="46"/>
    </row>
    <row r="167" spans="1:7" ht="33" customHeight="1" x14ac:dyDescent="0.2">
      <c r="A167" s="32" t="s">
        <v>726</v>
      </c>
      <c r="B167" s="7" t="s">
        <v>188</v>
      </c>
      <c r="C167" s="7" t="s">
        <v>118</v>
      </c>
      <c r="D167" s="7" t="s">
        <v>195</v>
      </c>
      <c r="E167" s="49" t="s">
        <v>114</v>
      </c>
      <c r="F167" s="7"/>
      <c r="G167" s="79"/>
    </row>
    <row r="168" spans="1:7" ht="33" customHeight="1" x14ac:dyDescent="0.2">
      <c r="A168" s="32" t="s">
        <v>727</v>
      </c>
      <c r="B168" s="7" t="s">
        <v>201</v>
      </c>
      <c r="C168" s="7" t="s">
        <v>113</v>
      </c>
      <c r="D168" s="7"/>
      <c r="E168" s="49" t="s">
        <v>115</v>
      </c>
      <c r="F168" s="50" t="s">
        <v>835</v>
      </c>
      <c r="G168" s="80"/>
    </row>
    <row r="169" spans="1:7" ht="23.25" customHeight="1" x14ac:dyDescent="0.2">
      <c r="A169" s="22" t="s">
        <v>882</v>
      </c>
      <c r="B169" s="23"/>
      <c r="C169" s="23"/>
      <c r="D169" s="23"/>
      <c r="E169" s="23"/>
      <c r="F169" s="23"/>
      <c r="G169" s="23"/>
    </row>
    <row r="170" spans="1:7" ht="24" customHeight="1" x14ac:dyDescent="0.2">
      <c r="A170" s="11" t="s">
        <v>728</v>
      </c>
      <c r="B170" s="10" t="s">
        <v>202</v>
      </c>
      <c r="C170" s="34" t="s">
        <v>429</v>
      </c>
      <c r="D170" s="10" t="s">
        <v>202</v>
      </c>
      <c r="E170" s="34" t="s">
        <v>431</v>
      </c>
      <c r="F170" s="35" t="s">
        <v>433</v>
      </c>
      <c r="G170" s="11"/>
    </row>
    <row r="171" spans="1:7" x14ac:dyDescent="0.2">
      <c r="A171" s="13"/>
      <c r="B171" s="10"/>
      <c r="C171" s="38"/>
      <c r="D171" s="10"/>
      <c r="E171" s="38"/>
      <c r="F171" s="35"/>
      <c r="G171" s="13"/>
    </row>
    <row r="172" spans="1:7" ht="24" customHeight="1" x14ac:dyDescent="0.2">
      <c r="A172" s="11" t="s">
        <v>729</v>
      </c>
      <c r="B172" s="1" t="s">
        <v>189</v>
      </c>
      <c r="C172" s="11" t="s">
        <v>430</v>
      </c>
      <c r="D172" s="11"/>
      <c r="E172" s="11" t="s">
        <v>432</v>
      </c>
      <c r="F172" s="35" t="s">
        <v>434</v>
      </c>
      <c r="G172" s="11"/>
    </row>
    <row r="173" spans="1:7" x14ac:dyDescent="0.2">
      <c r="A173" s="12"/>
      <c r="B173" s="1" t="s">
        <v>201</v>
      </c>
      <c r="C173" s="12"/>
      <c r="D173" s="12"/>
      <c r="E173" s="12"/>
      <c r="F173" s="35"/>
      <c r="G173" s="12"/>
    </row>
    <row r="174" spans="1:7" ht="36" x14ac:dyDescent="0.2">
      <c r="A174" s="13"/>
      <c r="B174" s="54" t="s">
        <v>190</v>
      </c>
      <c r="C174" s="13"/>
      <c r="D174" s="13"/>
      <c r="E174" s="13"/>
      <c r="F174" s="35"/>
      <c r="G174" s="13"/>
    </row>
    <row r="175" spans="1:7" ht="33.75" customHeight="1" x14ac:dyDescent="0.2">
      <c r="A175" s="61" t="s">
        <v>883</v>
      </c>
      <c r="B175" s="23"/>
      <c r="C175" s="23"/>
      <c r="D175" s="23"/>
      <c r="E175" s="23"/>
      <c r="F175" s="23"/>
      <c r="G175" s="23"/>
    </row>
    <row r="176" spans="1:7" ht="24.75" customHeight="1" x14ac:dyDescent="0.2">
      <c r="A176" s="32" t="s">
        <v>730</v>
      </c>
      <c r="B176" s="81" t="s">
        <v>188</v>
      </c>
      <c r="C176" s="81" t="s">
        <v>796</v>
      </c>
      <c r="D176" s="82" t="s">
        <v>195</v>
      </c>
      <c r="E176" s="81" t="s">
        <v>797</v>
      </c>
      <c r="F176" s="7"/>
      <c r="G176" s="81"/>
    </row>
    <row r="177" spans="1:7" ht="24.75" customHeight="1" x14ac:dyDescent="0.2">
      <c r="A177" s="32" t="s">
        <v>731</v>
      </c>
      <c r="B177" s="81" t="s">
        <v>202</v>
      </c>
      <c r="C177" s="81" t="s">
        <v>123</v>
      </c>
      <c r="D177" s="64" t="s">
        <v>202</v>
      </c>
      <c r="E177" s="7" t="s">
        <v>798</v>
      </c>
      <c r="F177" s="7"/>
      <c r="G177" s="81"/>
    </row>
    <row r="178" spans="1:7" ht="24.75" customHeight="1" x14ac:dyDescent="0.2">
      <c r="A178" s="32" t="s">
        <v>732</v>
      </c>
      <c r="B178" s="81" t="s">
        <v>189</v>
      </c>
      <c r="C178" s="81" t="s">
        <v>124</v>
      </c>
      <c r="D178" s="64" t="s">
        <v>189</v>
      </c>
      <c r="E178" s="7" t="s">
        <v>799</v>
      </c>
      <c r="F178" s="7"/>
      <c r="G178" s="81"/>
    </row>
    <row r="179" spans="1:7" ht="24.75" customHeight="1" x14ac:dyDescent="0.2">
      <c r="A179" s="32" t="s">
        <v>733</v>
      </c>
      <c r="B179" s="81" t="s">
        <v>201</v>
      </c>
      <c r="C179" s="81" t="s">
        <v>125</v>
      </c>
      <c r="D179" s="82"/>
      <c r="E179" s="7" t="s">
        <v>800</v>
      </c>
      <c r="F179" s="55" t="s">
        <v>126</v>
      </c>
      <c r="G179" s="81"/>
    </row>
    <row r="180" spans="1:7" ht="29.25" customHeight="1" x14ac:dyDescent="0.2">
      <c r="A180" s="22" t="s">
        <v>884</v>
      </c>
      <c r="B180" s="23"/>
      <c r="C180" s="23"/>
      <c r="D180" s="23"/>
      <c r="E180" s="23"/>
      <c r="F180" s="23"/>
      <c r="G180" s="23"/>
    </row>
    <row r="181" spans="1:7" ht="23.25" customHeight="1" x14ac:dyDescent="0.2">
      <c r="A181" s="32" t="s">
        <v>734</v>
      </c>
      <c r="B181" s="1" t="s">
        <v>188</v>
      </c>
      <c r="C181" s="1" t="s">
        <v>435</v>
      </c>
      <c r="D181" s="1" t="s">
        <v>195</v>
      </c>
      <c r="E181" s="1" t="s">
        <v>871</v>
      </c>
      <c r="F181" s="29" t="s">
        <v>446</v>
      </c>
      <c r="G181" s="11" t="s">
        <v>450</v>
      </c>
    </row>
    <row r="182" spans="1:7" ht="30" x14ac:dyDescent="0.2">
      <c r="A182" s="32" t="s">
        <v>735</v>
      </c>
      <c r="B182" s="34" t="s">
        <v>202</v>
      </c>
      <c r="C182" s="1" t="s">
        <v>436</v>
      </c>
      <c r="D182" s="1" t="s">
        <v>395</v>
      </c>
      <c r="E182" s="1" t="s">
        <v>442</v>
      </c>
      <c r="F182" s="56" t="s">
        <v>447</v>
      </c>
      <c r="G182" s="12"/>
    </row>
    <row r="183" spans="1:7" ht="24" x14ac:dyDescent="0.2">
      <c r="A183" s="32" t="s">
        <v>736</v>
      </c>
      <c r="B183" s="38"/>
      <c r="C183" s="1" t="s">
        <v>437</v>
      </c>
      <c r="D183" s="1" t="s">
        <v>441</v>
      </c>
      <c r="E183" s="1" t="s">
        <v>443</v>
      </c>
      <c r="F183" s="83"/>
      <c r="G183" s="12"/>
    </row>
    <row r="184" spans="1:7" ht="27" customHeight="1" x14ac:dyDescent="0.2">
      <c r="A184" s="32" t="s">
        <v>737</v>
      </c>
      <c r="B184" s="84" t="s">
        <v>189</v>
      </c>
      <c r="C184" s="1" t="s">
        <v>438</v>
      </c>
      <c r="D184" s="1"/>
      <c r="E184" s="1" t="s">
        <v>862</v>
      </c>
      <c r="F184" s="83"/>
      <c r="G184" s="12"/>
    </row>
    <row r="185" spans="1:7" ht="21" customHeight="1" x14ac:dyDescent="0.2">
      <c r="A185" s="32" t="s">
        <v>738</v>
      </c>
      <c r="B185" s="1" t="s">
        <v>201</v>
      </c>
      <c r="C185" s="1" t="s">
        <v>439</v>
      </c>
      <c r="D185" s="1"/>
      <c r="E185" s="1" t="s">
        <v>444</v>
      </c>
      <c r="F185" s="29" t="s">
        <v>448</v>
      </c>
      <c r="G185" s="12"/>
    </row>
    <row r="186" spans="1:7" ht="36" x14ac:dyDescent="0.2">
      <c r="A186" s="32" t="s">
        <v>739</v>
      </c>
      <c r="B186" s="1" t="s">
        <v>190</v>
      </c>
      <c r="C186" s="1" t="s">
        <v>440</v>
      </c>
      <c r="D186" s="1"/>
      <c r="E186" s="1" t="s">
        <v>445</v>
      </c>
      <c r="F186" s="29" t="s">
        <v>449</v>
      </c>
      <c r="G186" s="13"/>
    </row>
    <row r="187" spans="1:7" ht="30" hidden="1" customHeight="1" x14ac:dyDescent="0.2">
      <c r="A187" s="22" t="s">
        <v>885</v>
      </c>
      <c r="B187" s="23"/>
      <c r="C187" s="23"/>
      <c r="D187" s="23"/>
      <c r="E187" s="23"/>
      <c r="F187" s="23"/>
      <c r="G187" s="23"/>
    </row>
    <row r="188" spans="1:7" ht="20.25" hidden="1" customHeight="1" x14ac:dyDescent="0.2">
      <c r="A188" s="32" t="s">
        <v>740</v>
      </c>
      <c r="B188" s="1" t="s">
        <v>188</v>
      </c>
      <c r="C188" s="1" t="s">
        <v>451</v>
      </c>
      <c r="D188" s="1" t="s">
        <v>195</v>
      </c>
      <c r="E188" s="1" t="s">
        <v>454</v>
      </c>
      <c r="F188" s="29" t="s">
        <v>457</v>
      </c>
      <c r="G188" s="1" t="s">
        <v>460</v>
      </c>
    </row>
    <row r="189" spans="1:7" ht="24" hidden="1" x14ac:dyDescent="0.2">
      <c r="A189" s="32" t="s">
        <v>741</v>
      </c>
      <c r="B189" s="34" t="s">
        <v>202</v>
      </c>
      <c r="C189" s="1" t="s">
        <v>452</v>
      </c>
      <c r="D189" s="10" t="s">
        <v>202</v>
      </c>
      <c r="E189" s="1" t="s">
        <v>455</v>
      </c>
      <c r="F189" s="29" t="s">
        <v>458</v>
      </c>
      <c r="G189" s="1"/>
    </row>
    <row r="190" spans="1:7" ht="24" hidden="1" x14ac:dyDescent="0.2">
      <c r="A190" s="32" t="s">
        <v>742</v>
      </c>
      <c r="B190" s="38"/>
      <c r="C190" s="1" t="s">
        <v>130</v>
      </c>
      <c r="D190" s="10"/>
      <c r="E190" s="1" t="s">
        <v>134</v>
      </c>
      <c r="F190" s="29" t="s">
        <v>132</v>
      </c>
      <c r="G190" s="1"/>
    </row>
    <row r="191" spans="1:7" ht="24" hidden="1" x14ac:dyDescent="0.2">
      <c r="A191" s="32" t="s">
        <v>743</v>
      </c>
      <c r="B191" s="1" t="s">
        <v>189</v>
      </c>
      <c r="C191" s="44" t="s">
        <v>453</v>
      </c>
      <c r="D191" s="1"/>
      <c r="E191" s="1" t="s">
        <v>456</v>
      </c>
      <c r="F191" s="29" t="s">
        <v>459</v>
      </c>
      <c r="G191" s="7"/>
    </row>
    <row r="192" spans="1:7" ht="33" customHeight="1" x14ac:dyDescent="0.2">
      <c r="A192" s="22" t="s">
        <v>886</v>
      </c>
      <c r="B192" s="23"/>
      <c r="C192" s="23"/>
      <c r="D192" s="23"/>
      <c r="E192" s="23"/>
      <c r="F192" s="23"/>
      <c r="G192" s="23"/>
    </row>
    <row r="193" spans="1:7" ht="24" customHeight="1" x14ac:dyDescent="0.2">
      <c r="A193" s="85">
        <v>143</v>
      </c>
      <c r="B193" s="3" t="s">
        <v>188</v>
      </c>
      <c r="C193" s="1" t="s">
        <v>461</v>
      </c>
      <c r="D193" s="1" t="s">
        <v>195</v>
      </c>
      <c r="E193" s="1"/>
      <c r="F193" s="86"/>
      <c r="G193" s="11" t="s">
        <v>466</v>
      </c>
    </row>
    <row r="194" spans="1:7" ht="21.75" customHeight="1" x14ac:dyDescent="0.2">
      <c r="A194" s="85">
        <v>144</v>
      </c>
      <c r="B194" s="87" t="s">
        <v>202</v>
      </c>
      <c r="C194" s="1" t="s">
        <v>71</v>
      </c>
      <c r="D194" s="7" t="s">
        <v>202</v>
      </c>
      <c r="E194" s="1"/>
      <c r="F194" s="88"/>
      <c r="G194" s="12"/>
    </row>
    <row r="195" spans="1:7" ht="21.75" customHeight="1" x14ac:dyDescent="0.2">
      <c r="A195" s="89">
        <v>145</v>
      </c>
      <c r="B195" s="3" t="s">
        <v>189</v>
      </c>
      <c r="C195" s="34" t="s">
        <v>139</v>
      </c>
      <c r="D195" s="1"/>
      <c r="E195" s="10" t="s">
        <v>462</v>
      </c>
      <c r="F195" s="35" t="s">
        <v>464</v>
      </c>
      <c r="G195" s="12"/>
    </row>
    <row r="196" spans="1:7" ht="21.75" customHeight="1" x14ac:dyDescent="0.2">
      <c r="A196" s="89"/>
      <c r="B196" s="3" t="s">
        <v>201</v>
      </c>
      <c r="C196" s="38"/>
      <c r="D196" s="1"/>
      <c r="E196" s="10"/>
      <c r="F196" s="35"/>
      <c r="G196" s="12"/>
    </row>
    <row r="197" spans="1:7" ht="21.75" customHeight="1" x14ac:dyDescent="0.2">
      <c r="A197" s="85">
        <v>146</v>
      </c>
      <c r="B197" s="3" t="s">
        <v>201</v>
      </c>
      <c r="C197" s="25" t="s">
        <v>140</v>
      </c>
      <c r="D197" s="90"/>
      <c r="E197" s="1" t="s">
        <v>463</v>
      </c>
      <c r="F197" s="29" t="s">
        <v>465</v>
      </c>
      <c r="G197" s="13"/>
    </row>
    <row r="198" spans="1:7" ht="34.5" customHeight="1" x14ac:dyDescent="0.2">
      <c r="A198" s="91" t="s">
        <v>887</v>
      </c>
      <c r="B198" s="23"/>
      <c r="C198" s="23"/>
      <c r="D198" s="23"/>
      <c r="E198" s="23"/>
      <c r="F198" s="23"/>
      <c r="G198" s="23"/>
    </row>
    <row r="199" spans="1:7" ht="29.25" customHeight="1" x14ac:dyDescent="0.2">
      <c r="A199" s="32" t="s">
        <v>745</v>
      </c>
      <c r="B199" s="1" t="s">
        <v>188</v>
      </c>
      <c r="C199" s="1" t="s">
        <v>467</v>
      </c>
      <c r="D199" s="1" t="s">
        <v>195</v>
      </c>
      <c r="E199" s="1" t="s">
        <v>472</v>
      </c>
      <c r="F199" s="56" t="s">
        <v>476</v>
      </c>
      <c r="G199" s="11" t="s">
        <v>479</v>
      </c>
    </row>
    <row r="200" spans="1:7" ht="26.25" customHeight="1" x14ac:dyDescent="0.2">
      <c r="A200" s="32" t="s">
        <v>746</v>
      </c>
      <c r="B200" s="10" t="s">
        <v>202</v>
      </c>
      <c r="C200" s="1" t="s">
        <v>468</v>
      </c>
      <c r="D200" s="10" t="s">
        <v>202</v>
      </c>
      <c r="E200" s="1" t="s">
        <v>473</v>
      </c>
      <c r="F200" s="29" t="s">
        <v>477</v>
      </c>
      <c r="G200" s="12"/>
    </row>
    <row r="201" spans="1:7" ht="21" customHeight="1" x14ac:dyDescent="0.2">
      <c r="A201" s="32" t="s">
        <v>747</v>
      </c>
      <c r="B201" s="10"/>
      <c r="C201" s="1" t="s">
        <v>469</v>
      </c>
      <c r="D201" s="10"/>
      <c r="E201" s="1" t="s">
        <v>474</v>
      </c>
      <c r="F201" s="40"/>
      <c r="G201" s="12"/>
    </row>
    <row r="202" spans="1:7" ht="21" customHeight="1" x14ac:dyDescent="0.2">
      <c r="A202" s="32" t="s">
        <v>748</v>
      </c>
      <c r="B202" s="10"/>
      <c r="C202" s="1" t="s">
        <v>471</v>
      </c>
      <c r="D202" s="10"/>
      <c r="E202" s="1" t="s">
        <v>481</v>
      </c>
      <c r="F202" s="40"/>
      <c r="G202" s="13"/>
    </row>
    <row r="203" spans="1:7" ht="19.899999999999999" customHeight="1" x14ac:dyDescent="0.2">
      <c r="A203" s="32" t="s">
        <v>749</v>
      </c>
      <c r="B203" s="10"/>
      <c r="C203" s="1" t="s">
        <v>480</v>
      </c>
      <c r="D203" s="10"/>
      <c r="E203" s="1" t="s">
        <v>482</v>
      </c>
      <c r="F203" s="29" t="s">
        <v>483</v>
      </c>
      <c r="G203" s="11" t="s">
        <v>484</v>
      </c>
    </row>
    <row r="204" spans="1:7" ht="20.25" customHeight="1" x14ac:dyDescent="0.2">
      <c r="A204" s="32" t="s">
        <v>791</v>
      </c>
      <c r="B204" s="7" t="s">
        <v>201</v>
      </c>
      <c r="C204" s="7" t="s">
        <v>470</v>
      </c>
      <c r="D204" s="1"/>
      <c r="E204" s="1" t="s">
        <v>475</v>
      </c>
      <c r="F204" s="29" t="s">
        <v>478</v>
      </c>
      <c r="G204" s="12"/>
    </row>
    <row r="205" spans="1:7" ht="36" x14ac:dyDescent="0.2">
      <c r="A205" s="32" t="s">
        <v>750</v>
      </c>
      <c r="B205" s="1" t="s">
        <v>190</v>
      </c>
      <c r="C205" s="1" t="s">
        <v>469</v>
      </c>
      <c r="D205" s="1"/>
      <c r="E205" s="1">
        <v>913263898</v>
      </c>
      <c r="F205" s="29"/>
      <c r="G205" s="13"/>
    </row>
    <row r="206" spans="1:7" ht="42" customHeight="1" x14ac:dyDescent="0.2">
      <c r="A206" s="61" t="s">
        <v>909</v>
      </c>
      <c r="B206" s="92"/>
      <c r="C206" s="92"/>
      <c r="D206" s="92"/>
      <c r="E206" s="92"/>
      <c r="F206" s="92"/>
      <c r="G206" s="92"/>
    </row>
    <row r="207" spans="1:7" ht="27" customHeight="1" x14ac:dyDescent="0.2">
      <c r="A207" s="32" t="s">
        <v>751</v>
      </c>
      <c r="B207" s="1" t="s">
        <v>188</v>
      </c>
      <c r="C207" s="1" t="s">
        <v>906</v>
      </c>
      <c r="D207" s="1" t="s">
        <v>195</v>
      </c>
      <c r="E207" s="1"/>
      <c r="F207" s="29"/>
      <c r="G207" s="1"/>
    </row>
    <row r="208" spans="1:7" ht="24.75" customHeight="1" x14ac:dyDescent="0.2">
      <c r="A208" s="22" t="s">
        <v>888</v>
      </c>
      <c r="B208" s="23"/>
      <c r="C208" s="23"/>
      <c r="D208" s="23"/>
      <c r="E208" s="23"/>
      <c r="F208" s="23"/>
      <c r="G208" s="23"/>
    </row>
    <row r="209" spans="1:7" ht="24" customHeight="1" x14ac:dyDescent="0.2">
      <c r="A209" s="32" t="s">
        <v>751</v>
      </c>
      <c r="B209" s="1" t="s">
        <v>188</v>
      </c>
      <c r="C209" s="1" t="s">
        <v>485</v>
      </c>
      <c r="D209" s="1" t="s">
        <v>195</v>
      </c>
      <c r="E209" s="1" t="s">
        <v>489</v>
      </c>
      <c r="F209" s="29" t="s">
        <v>492</v>
      </c>
      <c r="G209" s="1" t="s">
        <v>496</v>
      </c>
    </row>
    <row r="210" spans="1:7" ht="18" customHeight="1" x14ac:dyDescent="0.2">
      <c r="A210" s="32" t="s">
        <v>752</v>
      </c>
      <c r="B210" s="10" t="s">
        <v>202</v>
      </c>
      <c r="C210" s="1" t="s">
        <v>486</v>
      </c>
      <c r="D210" s="10" t="s">
        <v>202</v>
      </c>
      <c r="E210" s="1" t="s">
        <v>490</v>
      </c>
      <c r="F210" s="29" t="s">
        <v>493</v>
      </c>
      <c r="G210" s="90"/>
    </row>
    <row r="211" spans="1:7" ht="24" x14ac:dyDescent="0.2">
      <c r="A211" s="32" t="s">
        <v>753</v>
      </c>
      <c r="B211" s="10"/>
      <c r="C211" s="1" t="s">
        <v>487</v>
      </c>
      <c r="D211" s="10"/>
      <c r="E211" s="1" t="s">
        <v>491</v>
      </c>
      <c r="F211" s="29" t="s">
        <v>494</v>
      </c>
      <c r="G211" s="90"/>
    </row>
    <row r="212" spans="1:7" ht="30" customHeight="1" x14ac:dyDescent="0.2">
      <c r="A212" s="32" t="s">
        <v>754</v>
      </c>
      <c r="B212" s="1" t="s">
        <v>189</v>
      </c>
      <c r="C212" s="1" t="s">
        <v>488</v>
      </c>
      <c r="D212" s="1"/>
      <c r="E212" s="93" t="s">
        <v>744</v>
      </c>
      <c r="F212" s="29" t="s">
        <v>495</v>
      </c>
      <c r="G212" s="90"/>
    </row>
    <row r="213" spans="1:7" ht="25.5" customHeight="1" x14ac:dyDescent="0.2">
      <c r="A213" s="22" t="s">
        <v>889</v>
      </c>
      <c r="B213" s="23"/>
      <c r="C213" s="23"/>
      <c r="D213" s="23"/>
      <c r="E213" s="23"/>
      <c r="F213" s="23"/>
      <c r="G213" s="23"/>
    </row>
    <row r="214" spans="1:7" ht="17.25" customHeight="1" x14ac:dyDescent="0.2">
      <c r="A214" s="32" t="s">
        <v>755</v>
      </c>
      <c r="B214" s="1" t="s">
        <v>188</v>
      </c>
      <c r="C214" s="1" t="s">
        <v>904</v>
      </c>
      <c r="D214" s="1" t="s">
        <v>195</v>
      </c>
      <c r="E214" s="1" t="s">
        <v>146</v>
      </c>
      <c r="F214" s="29" t="s">
        <v>149</v>
      </c>
      <c r="G214" s="11"/>
    </row>
    <row r="215" spans="1:7" ht="17.25" customHeight="1" x14ac:dyDescent="0.2">
      <c r="A215" s="32" t="s">
        <v>756</v>
      </c>
      <c r="B215" s="10" t="s">
        <v>202</v>
      </c>
      <c r="C215" s="1" t="s">
        <v>497</v>
      </c>
      <c r="D215" s="10" t="s">
        <v>202</v>
      </c>
      <c r="E215" s="1" t="s">
        <v>502</v>
      </c>
      <c r="F215" s="50"/>
      <c r="G215" s="12"/>
    </row>
    <row r="216" spans="1:7" ht="17.25" customHeight="1" x14ac:dyDescent="0.2">
      <c r="A216" s="32" t="s">
        <v>757</v>
      </c>
      <c r="B216" s="10"/>
      <c r="C216" s="1" t="s">
        <v>498</v>
      </c>
      <c r="D216" s="10"/>
      <c r="E216" s="1" t="s">
        <v>503</v>
      </c>
      <c r="F216" s="50"/>
      <c r="G216" s="12"/>
    </row>
    <row r="217" spans="1:7" ht="17.25" customHeight="1" x14ac:dyDescent="0.2">
      <c r="A217" s="32" t="s">
        <v>758</v>
      </c>
      <c r="B217" s="10"/>
      <c r="C217" s="1" t="s">
        <v>499</v>
      </c>
      <c r="D217" s="10"/>
      <c r="E217" s="1" t="s">
        <v>504</v>
      </c>
      <c r="F217" s="50"/>
      <c r="G217" s="12"/>
    </row>
    <row r="218" spans="1:7" ht="17.25" customHeight="1" x14ac:dyDescent="0.2">
      <c r="A218" s="32" t="s">
        <v>759</v>
      </c>
      <c r="B218" s="10"/>
      <c r="C218" s="1" t="s">
        <v>500</v>
      </c>
      <c r="D218" s="10"/>
      <c r="E218" s="1" t="s">
        <v>505</v>
      </c>
      <c r="F218" s="50"/>
      <c r="G218" s="13"/>
    </row>
    <row r="219" spans="1:7" ht="24" customHeight="1" x14ac:dyDescent="0.2">
      <c r="A219" s="32" t="s">
        <v>760</v>
      </c>
      <c r="B219" s="7" t="s">
        <v>201</v>
      </c>
      <c r="C219" s="1" t="s">
        <v>144</v>
      </c>
      <c r="D219" s="1" t="s">
        <v>42</v>
      </c>
      <c r="E219" s="1" t="s">
        <v>147</v>
      </c>
      <c r="F219" s="29" t="s">
        <v>150</v>
      </c>
      <c r="G219" s="11" t="s">
        <v>152</v>
      </c>
    </row>
    <row r="220" spans="1:7" ht="36" x14ac:dyDescent="0.2">
      <c r="A220" s="32" t="s">
        <v>761</v>
      </c>
      <c r="B220" s="10" t="s">
        <v>190</v>
      </c>
      <c r="C220" s="1" t="s">
        <v>144</v>
      </c>
      <c r="D220" s="1" t="s">
        <v>501</v>
      </c>
      <c r="E220" s="1" t="s">
        <v>147</v>
      </c>
      <c r="F220" s="29" t="s">
        <v>150</v>
      </c>
      <c r="G220" s="12"/>
    </row>
    <row r="221" spans="1:7" ht="24" x14ac:dyDescent="0.2">
      <c r="A221" s="32" t="s">
        <v>762</v>
      </c>
      <c r="B221" s="10"/>
      <c r="C221" s="94" t="s">
        <v>145</v>
      </c>
      <c r="D221" s="64" t="s">
        <v>6</v>
      </c>
      <c r="E221" s="29" t="s">
        <v>148</v>
      </c>
      <c r="F221" s="55" t="s">
        <v>151</v>
      </c>
      <c r="G221" s="13"/>
    </row>
    <row r="222" spans="1:7" ht="31.5" customHeight="1" x14ac:dyDescent="0.2">
      <c r="A222" s="95" t="s">
        <v>905</v>
      </c>
      <c r="B222" s="95"/>
      <c r="C222" s="95"/>
      <c r="D222" s="95"/>
      <c r="E222" s="95"/>
      <c r="F222" s="95"/>
      <c r="G222" s="95"/>
    </row>
    <row r="223" spans="1:7" ht="35.25" customHeight="1" x14ac:dyDescent="0.2">
      <c r="A223" s="22" t="s">
        <v>890</v>
      </c>
      <c r="B223" s="23"/>
      <c r="C223" s="23"/>
      <c r="D223" s="23"/>
      <c r="E223" s="23"/>
      <c r="F223" s="23"/>
      <c r="G223" s="23"/>
    </row>
    <row r="224" spans="1:7" ht="20.25" customHeight="1" x14ac:dyDescent="0.2">
      <c r="A224" s="32" t="s">
        <v>763</v>
      </c>
      <c r="B224" s="1" t="s">
        <v>188</v>
      </c>
      <c r="C224" s="1" t="s">
        <v>526</v>
      </c>
      <c r="D224" s="1" t="s">
        <v>195</v>
      </c>
      <c r="E224" s="1" t="s">
        <v>530</v>
      </c>
      <c r="F224" s="40"/>
      <c r="G224" s="1"/>
    </row>
    <row r="225" spans="1:8" ht="30" x14ac:dyDescent="0.2">
      <c r="A225" s="32" t="s">
        <v>764</v>
      </c>
      <c r="B225" s="1" t="s">
        <v>189</v>
      </c>
      <c r="C225" s="1" t="s">
        <v>153</v>
      </c>
      <c r="D225" s="1" t="s">
        <v>385</v>
      </c>
      <c r="E225" s="1" t="s">
        <v>532</v>
      </c>
      <c r="F225" s="56" t="s">
        <v>155</v>
      </c>
      <c r="G225" s="1" t="s">
        <v>156</v>
      </c>
    </row>
    <row r="226" spans="1:8" ht="24" x14ac:dyDescent="0.2">
      <c r="A226" s="32" t="s">
        <v>765</v>
      </c>
      <c r="B226" s="1" t="s">
        <v>201</v>
      </c>
      <c r="C226" s="1" t="s">
        <v>527</v>
      </c>
      <c r="D226" s="1"/>
      <c r="E226" s="1" t="s">
        <v>531</v>
      </c>
      <c r="F226" s="29" t="s">
        <v>533</v>
      </c>
      <c r="G226" s="1" t="s">
        <v>535</v>
      </c>
    </row>
    <row r="227" spans="1:8" ht="24" x14ac:dyDescent="0.2">
      <c r="A227" s="32" t="s">
        <v>766</v>
      </c>
      <c r="B227" s="1" t="s">
        <v>201</v>
      </c>
      <c r="C227" s="1" t="s">
        <v>528</v>
      </c>
      <c r="D227" s="1"/>
      <c r="E227" s="1" t="s">
        <v>1057</v>
      </c>
      <c r="F227" s="29" t="s">
        <v>534</v>
      </c>
      <c r="G227" s="1" t="s">
        <v>536</v>
      </c>
    </row>
    <row r="228" spans="1:8" ht="21" customHeight="1" x14ac:dyDescent="0.2">
      <c r="A228" s="32" t="s">
        <v>767</v>
      </c>
      <c r="B228" s="1"/>
      <c r="C228" s="1" t="s">
        <v>529</v>
      </c>
      <c r="D228" s="1"/>
      <c r="E228" s="1"/>
      <c r="F228" s="40"/>
      <c r="G228" s="1"/>
    </row>
    <row r="229" spans="1:8" ht="36" x14ac:dyDescent="0.2">
      <c r="A229" s="32" t="s">
        <v>768</v>
      </c>
      <c r="B229" s="1" t="s">
        <v>190</v>
      </c>
      <c r="C229" s="1" t="s">
        <v>526</v>
      </c>
      <c r="D229" s="1"/>
      <c r="E229" s="1" t="s">
        <v>530</v>
      </c>
      <c r="F229" s="40"/>
      <c r="G229" s="1"/>
    </row>
    <row r="230" spans="1:8" ht="36" customHeight="1" x14ac:dyDescent="0.2">
      <c r="A230" s="22" t="s">
        <v>907</v>
      </c>
      <c r="B230" s="23"/>
      <c r="C230" s="23"/>
      <c r="D230" s="23"/>
      <c r="E230" s="23"/>
      <c r="F230" s="23"/>
      <c r="G230" s="23"/>
    </row>
    <row r="231" spans="1:8" ht="25.5" customHeight="1" x14ac:dyDescent="0.2">
      <c r="A231" s="32" t="s">
        <v>769</v>
      </c>
      <c r="B231" s="96" t="s">
        <v>188</v>
      </c>
      <c r="C231" s="97" t="s">
        <v>485</v>
      </c>
      <c r="D231" s="97" t="s">
        <v>195</v>
      </c>
      <c r="E231" s="98" t="s">
        <v>821</v>
      </c>
      <c r="F231" s="99"/>
      <c r="G231" s="97"/>
    </row>
    <row r="232" spans="1:8" ht="25.5" customHeight="1" x14ac:dyDescent="0.2">
      <c r="A232" s="32" t="s">
        <v>770</v>
      </c>
      <c r="B232" s="96" t="s">
        <v>616</v>
      </c>
      <c r="C232" s="97" t="s">
        <v>617</v>
      </c>
      <c r="D232" s="97" t="s">
        <v>202</v>
      </c>
      <c r="E232" s="97" t="s">
        <v>618</v>
      </c>
      <c r="F232" s="56" t="s">
        <v>619</v>
      </c>
      <c r="G232" s="97"/>
      <c r="H232" s="5" t="s">
        <v>908</v>
      </c>
    </row>
    <row r="233" spans="1:8" ht="25.5" customHeight="1" x14ac:dyDescent="0.2">
      <c r="A233" s="11" t="s">
        <v>771</v>
      </c>
      <c r="B233" s="96" t="s">
        <v>189</v>
      </c>
      <c r="C233" s="100" t="s">
        <v>617</v>
      </c>
      <c r="D233" s="100" t="s">
        <v>202</v>
      </c>
      <c r="E233" s="100" t="s">
        <v>618</v>
      </c>
      <c r="F233" s="29" t="s">
        <v>619</v>
      </c>
      <c r="G233" s="97"/>
    </row>
    <row r="234" spans="1:8" ht="25.5" customHeight="1" x14ac:dyDescent="0.2">
      <c r="A234" s="12"/>
      <c r="B234" s="96" t="s">
        <v>620</v>
      </c>
      <c r="C234" s="101"/>
      <c r="D234" s="101"/>
      <c r="E234" s="101"/>
      <c r="F234" s="96"/>
      <c r="G234" s="102"/>
    </row>
    <row r="235" spans="1:8" ht="35.25" customHeight="1" x14ac:dyDescent="0.2">
      <c r="A235" s="13"/>
      <c r="B235" s="96" t="s">
        <v>621</v>
      </c>
      <c r="C235" s="103"/>
      <c r="D235" s="103"/>
      <c r="E235" s="103"/>
      <c r="F235" s="102"/>
      <c r="G235" s="102"/>
    </row>
    <row r="236" spans="1:8" ht="41.25" customHeight="1" x14ac:dyDescent="0.2">
      <c r="A236" s="76" t="s">
        <v>891</v>
      </c>
      <c r="B236" s="77"/>
      <c r="C236" s="77"/>
      <c r="D236" s="77"/>
      <c r="E236" s="77"/>
      <c r="F236" s="77"/>
      <c r="G236" s="77"/>
    </row>
    <row r="237" spans="1:8" ht="25.5" customHeight="1" x14ac:dyDescent="0.2">
      <c r="A237" s="104" t="s">
        <v>772</v>
      </c>
      <c r="B237" s="105" t="s">
        <v>188</v>
      </c>
      <c r="C237" s="105" t="s">
        <v>803</v>
      </c>
      <c r="D237" s="105" t="s">
        <v>195</v>
      </c>
      <c r="E237" s="105" t="s">
        <v>804</v>
      </c>
      <c r="F237" s="56" t="s">
        <v>805</v>
      </c>
      <c r="G237" s="106"/>
    </row>
    <row r="238" spans="1:8" ht="25.5" customHeight="1" x14ac:dyDescent="0.2">
      <c r="A238" s="104" t="s">
        <v>773</v>
      </c>
      <c r="B238" s="107" t="s">
        <v>202</v>
      </c>
      <c r="C238" s="105" t="s">
        <v>806</v>
      </c>
      <c r="D238" s="106" t="s">
        <v>807</v>
      </c>
      <c r="E238" s="105" t="s">
        <v>808</v>
      </c>
      <c r="F238" s="56" t="s">
        <v>809</v>
      </c>
      <c r="G238" s="106"/>
    </row>
    <row r="239" spans="1:8" ht="25.5" customHeight="1" x14ac:dyDescent="0.2">
      <c r="A239" s="104" t="s">
        <v>774</v>
      </c>
      <c r="B239" s="108"/>
      <c r="C239" s="105" t="s">
        <v>810</v>
      </c>
      <c r="D239" s="106" t="s">
        <v>812</v>
      </c>
      <c r="E239" s="105" t="s">
        <v>811</v>
      </c>
      <c r="F239" s="29" t="s">
        <v>813</v>
      </c>
      <c r="G239" s="106"/>
    </row>
    <row r="240" spans="1:8" ht="25.5" customHeight="1" x14ac:dyDescent="0.2">
      <c r="A240" s="104" t="s">
        <v>775</v>
      </c>
      <c r="B240" s="105" t="s">
        <v>189</v>
      </c>
      <c r="C240" s="105" t="s">
        <v>814</v>
      </c>
      <c r="D240" s="105"/>
      <c r="E240" s="105" t="s">
        <v>815</v>
      </c>
      <c r="F240" s="29" t="s">
        <v>820</v>
      </c>
      <c r="G240" s="106"/>
    </row>
    <row r="241" spans="1:7" ht="35.25" customHeight="1" x14ac:dyDescent="0.2">
      <c r="A241" s="22" t="s">
        <v>892</v>
      </c>
      <c r="B241" s="23"/>
      <c r="C241" s="23"/>
      <c r="D241" s="23"/>
      <c r="E241" s="23"/>
      <c r="F241" s="23"/>
      <c r="G241" s="23"/>
    </row>
    <row r="242" spans="1:7" ht="30" customHeight="1" x14ac:dyDescent="0.2">
      <c r="A242" s="32" t="s">
        <v>776</v>
      </c>
      <c r="B242" s="1" t="s">
        <v>188</v>
      </c>
      <c r="C242" s="1" t="s">
        <v>860</v>
      </c>
      <c r="D242" s="1" t="s">
        <v>195</v>
      </c>
      <c r="E242" s="1" t="s">
        <v>861</v>
      </c>
      <c r="F242" s="33" t="s">
        <v>516</v>
      </c>
      <c r="G242" s="11" t="s">
        <v>517</v>
      </c>
    </row>
    <row r="243" spans="1:7" ht="20.25" customHeight="1" x14ac:dyDescent="0.2">
      <c r="A243" s="32" t="s">
        <v>777</v>
      </c>
      <c r="B243" s="10" t="s">
        <v>202</v>
      </c>
      <c r="C243" s="1" t="s">
        <v>506</v>
      </c>
      <c r="D243" s="10" t="s">
        <v>202</v>
      </c>
      <c r="E243" s="1" t="s">
        <v>511</v>
      </c>
      <c r="F243" s="35"/>
      <c r="G243" s="12"/>
    </row>
    <row r="244" spans="1:7" ht="20.25" customHeight="1" x14ac:dyDescent="0.2">
      <c r="A244" s="32" t="s">
        <v>778</v>
      </c>
      <c r="B244" s="10"/>
      <c r="C244" s="1" t="s">
        <v>507</v>
      </c>
      <c r="D244" s="10"/>
      <c r="E244" s="1" t="s">
        <v>512</v>
      </c>
      <c r="F244" s="35"/>
      <c r="G244" s="12"/>
    </row>
    <row r="245" spans="1:7" ht="20.25" customHeight="1" x14ac:dyDescent="0.2">
      <c r="A245" s="32" t="s">
        <v>779</v>
      </c>
      <c r="B245" s="10"/>
      <c r="C245" s="1" t="s">
        <v>508</v>
      </c>
      <c r="D245" s="10"/>
      <c r="E245" s="1" t="s">
        <v>513</v>
      </c>
      <c r="F245" s="35"/>
      <c r="G245" s="12"/>
    </row>
    <row r="246" spans="1:7" ht="20.25" customHeight="1" x14ac:dyDescent="0.2">
      <c r="A246" s="32" t="s">
        <v>780</v>
      </c>
      <c r="B246" s="1" t="s">
        <v>189</v>
      </c>
      <c r="C246" s="1" t="s">
        <v>509</v>
      </c>
      <c r="D246" s="1" t="s">
        <v>385</v>
      </c>
      <c r="E246" s="1" t="s">
        <v>514</v>
      </c>
      <c r="F246" s="35" t="s">
        <v>516</v>
      </c>
      <c r="G246" s="12"/>
    </row>
    <row r="247" spans="1:7" ht="24" customHeight="1" x14ac:dyDescent="0.2">
      <c r="A247" s="32" t="s">
        <v>781</v>
      </c>
      <c r="B247" s="7" t="s">
        <v>201</v>
      </c>
      <c r="C247" s="7" t="s">
        <v>510</v>
      </c>
      <c r="D247" s="1" t="s">
        <v>240</v>
      </c>
      <c r="E247" s="44" t="s">
        <v>515</v>
      </c>
      <c r="F247" s="35"/>
      <c r="G247" s="13"/>
    </row>
    <row r="248" spans="1:7" ht="39" customHeight="1" x14ac:dyDescent="0.2">
      <c r="A248" s="22" t="s">
        <v>893</v>
      </c>
      <c r="B248" s="23"/>
      <c r="C248" s="23"/>
      <c r="D248" s="23"/>
      <c r="E248" s="23"/>
      <c r="F248" s="23"/>
      <c r="G248" s="23"/>
    </row>
    <row r="249" spans="1:7" ht="24" customHeight="1" x14ac:dyDescent="0.2">
      <c r="A249" s="32" t="s">
        <v>782</v>
      </c>
      <c r="B249" s="1" t="s">
        <v>188</v>
      </c>
      <c r="C249" s="1" t="s">
        <v>159</v>
      </c>
      <c r="D249" s="1" t="s">
        <v>195</v>
      </c>
      <c r="E249" s="1" t="s">
        <v>161</v>
      </c>
      <c r="F249" s="40"/>
      <c r="G249" s="11"/>
    </row>
    <row r="250" spans="1:7" ht="19.5" customHeight="1" x14ac:dyDescent="0.2">
      <c r="A250" s="32" t="s">
        <v>783</v>
      </c>
      <c r="B250" s="10" t="s">
        <v>202</v>
      </c>
      <c r="C250" s="1" t="s">
        <v>518</v>
      </c>
      <c r="D250" s="10" t="s">
        <v>202</v>
      </c>
      <c r="E250" s="1" t="s">
        <v>522</v>
      </c>
      <c r="F250" s="40"/>
      <c r="G250" s="12"/>
    </row>
    <row r="251" spans="1:7" ht="19.5" customHeight="1" x14ac:dyDescent="0.2">
      <c r="A251" s="32" t="s">
        <v>784</v>
      </c>
      <c r="B251" s="10"/>
      <c r="C251" s="1" t="s">
        <v>519</v>
      </c>
      <c r="D251" s="10"/>
      <c r="E251" s="1" t="s">
        <v>523</v>
      </c>
      <c r="F251" s="40"/>
      <c r="G251" s="12"/>
    </row>
    <row r="252" spans="1:7" ht="19.5" customHeight="1" x14ac:dyDescent="0.2">
      <c r="A252" s="32" t="s">
        <v>785</v>
      </c>
      <c r="B252" s="10"/>
      <c r="C252" s="1" t="s">
        <v>520</v>
      </c>
      <c r="D252" s="10"/>
      <c r="E252" s="1" t="s">
        <v>524</v>
      </c>
      <c r="F252" s="40"/>
      <c r="G252" s="12"/>
    </row>
    <row r="253" spans="1:7" ht="18.75" customHeight="1" x14ac:dyDescent="0.2">
      <c r="A253" s="32" t="s">
        <v>786</v>
      </c>
      <c r="B253" s="39" t="s">
        <v>202</v>
      </c>
      <c r="C253" s="1" t="s">
        <v>521</v>
      </c>
      <c r="D253" s="39" t="s">
        <v>202</v>
      </c>
      <c r="E253" s="1" t="s">
        <v>525</v>
      </c>
      <c r="F253" s="40"/>
      <c r="G253" s="12"/>
    </row>
    <row r="254" spans="1:7" ht="22.5" customHeight="1" x14ac:dyDescent="0.2">
      <c r="A254" s="32" t="s">
        <v>787</v>
      </c>
      <c r="B254" s="1" t="s">
        <v>189</v>
      </c>
      <c r="C254" s="1" t="s">
        <v>160</v>
      </c>
      <c r="D254" s="1" t="s">
        <v>385</v>
      </c>
      <c r="E254" s="90" t="s">
        <v>162</v>
      </c>
      <c r="F254" s="109"/>
      <c r="G254" s="13"/>
    </row>
    <row r="255" spans="1:7" ht="31.5" customHeight="1" x14ac:dyDescent="0.2">
      <c r="A255" s="22" t="s">
        <v>894</v>
      </c>
      <c r="B255" s="23"/>
      <c r="C255" s="23"/>
      <c r="D255" s="23"/>
      <c r="E255" s="23"/>
      <c r="F255" s="23"/>
      <c r="G255" s="23"/>
    </row>
    <row r="256" spans="1:7" ht="19.5" customHeight="1" x14ac:dyDescent="0.2">
      <c r="A256" s="1" t="s">
        <v>788</v>
      </c>
      <c r="B256" s="1" t="s">
        <v>188</v>
      </c>
      <c r="C256" s="1" t="s">
        <v>542</v>
      </c>
      <c r="D256" s="1" t="s">
        <v>195</v>
      </c>
      <c r="E256" s="1" t="s">
        <v>546</v>
      </c>
      <c r="F256" s="83"/>
      <c r="G256" s="34"/>
    </row>
    <row r="257" spans="1:7" ht="19.5" customHeight="1" x14ac:dyDescent="0.2">
      <c r="A257" s="1" t="s">
        <v>789</v>
      </c>
      <c r="B257" s="1" t="s">
        <v>202</v>
      </c>
      <c r="C257" s="1" t="s">
        <v>543</v>
      </c>
      <c r="D257" s="1" t="s">
        <v>202</v>
      </c>
      <c r="E257" s="65"/>
      <c r="F257" s="83"/>
      <c r="G257" s="36"/>
    </row>
    <row r="258" spans="1:7" ht="19.5" customHeight="1" x14ac:dyDescent="0.2">
      <c r="A258" s="1" t="s">
        <v>816</v>
      </c>
      <c r="B258" s="1" t="s">
        <v>189</v>
      </c>
      <c r="C258" s="1" t="s">
        <v>552</v>
      </c>
      <c r="D258" s="1" t="s">
        <v>189</v>
      </c>
      <c r="E258" s="65" t="s">
        <v>547</v>
      </c>
      <c r="F258" s="110"/>
      <c r="G258" s="36"/>
    </row>
    <row r="259" spans="1:7" ht="19.5" customHeight="1" x14ac:dyDescent="0.2">
      <c r="A259" s="1" t="s">
        <v>792</v>
      </c>
      <c r="B259" s="1" t="s">
        <v>201</v>
      </c>
      <c r="C259" s="1" t="s">
        <v>544</v>
      </c>
      <c r="D259" s="1" t="s">
        <v>42</v>
      </c>
      <c r="E259" s="65" t="s">
        <v>548</v>
      </c>
      <c r="F259" s="110"/>
      <c r="G259" s="36"/>
    </row>
    <row r="260" spans="1:7" ht="36" x14ac:dyDescent="0.2">
      <c r="A260" s="1" t="s">
        <v>793</v>
      </c>
      <c r="B260" s="1" t="s">
        <v>190</v>
      </c>
      <c r="C260" s="1" t="s">
        <v>545</v>
      </c>
      <c r="D260" s="1" t="s">
        <v>540</v>
      </c>
      <c r="E260" s="65"/>
      <c r="F260" s="111"/>
      <c r="G260" s="38"/>
    </row>
    <row r="261" spans="1:7" ht="33.75" customHeight="1" x14ac:dyDescent="0.2">
      <c r="A261" s="22" t="s">
        <v>898</v>
      </c>
      <c r="B261" s="23"/>
      <c r="C261" s="23"/>
      <c r="D261" s="23"/>
      <c r="E261" s="23"/>
      <c r="F261" s="23"/>
      <c r="G261" s="23"/>
    </row>
    <row r="262" spans="1:7" ht="36" x14ac:dyDescent="0.2">
      <c r="A262" s="32" t="s">
        <v>801</v>
      </c>
      <c r="B262" s="1" t="s">
        <v>202</v>
      </c>
      <c r="C262" s="1" t="s">
        <v>537</v>
      </c>
      <c r="D262" s="1" t="s">
        <v>202</v>
      </c>
      <c r="E262" s="1" t="s">
        <v>899</v>
      </c>
      <c r="F262" s="29"/>
      <c r="G262" s="12"/>
    </row>
    <row r="263" spans="1:7" ht="36" x14ac:dyDescent="0.2">
      <c r="A263" s="32" t="s">
        <v>836</v>
      </c>
      <c r="B263" s="1" t="s">
        <v>201</v>
      </c>
      <c r="C263" s="1" t="s">
        <v>538</v>
      </c>
      <c r="D263" s="1" t="s">
        <v>42</v>
      </c>
      <c r="E263" s="1" t="s">
        <v>900</v>
      </c>
      <c r="F263" s="35" t="s">
        <v>541</v>
      </c>
      <c r="G263" s="12"/>
    </row>
    <row r="264" spans="1:7" ht="36" x14ac:dyDescent="0.2">
      <c r="A264" s="32" t="s">
        <v>837</v>
      </c>
      <c r="B264" s="1" t="s">
        <v>190</v>
      </c>
      <c r="C264" s="1" t="s">
        <v>539</v>
      </c>
      <c r="D264" s="1" t="s">
        <v>540</v>
      </c>
      <c r="E264" s="1" t="s">
        <v>901</v>
      </c>
      <c r="F264" s="35"/>
      <c r="G264" s="13"/>
    </row>
    <row r="265" spans="1:7" ht="33" customHeight="1" x14ac:dyDescent="0.2">
      <c r="A265" s="22" t="s">
        <v>895</v>
      </c>
      <c r="B265" s="23"/>
      <c r="C265" s="23"/>
      <c r="D265" s="23"/>
      <c r="E265" s="23"/>
      <c r="F265" s="23"/>
      <c r="G265" s="23"/>
    </row>
    <row r="266" spans="1:7" ht="24" x14ac:dyDescent="0.2">
      <c r="A266" s="69">
        <v>200</v>
      </c>
      <c r="B266" s="3" t="s">
        <v>188</v>
      </c>
      <c r="C266" s="1" t="s">
        <v>549</v>
      </c>
      <c r="D266" s="1" t="s">
        <v>195</v>
      </c>
      <c r="E266" s="1" t="s">
        <v>553</v>
      </c>
      <c r="F266" s="40"/>
      <c r="G266" s="1" t="s">
        <v>557</v>
      </c>
    </row>
    <row r="267" spans="1:7" ht="24" x14ac:dyDescent="0.2">
      <c r="A267" s="69">
        <v>201</v>
      </c>
      <c r="B267" s="112" t="s">
        <v>202</v>
      </c>
      <c r="C267" s="1" t="s">
        <v>550</v>
      </c>
      <c r="D267" s="10" t="s">
        <v>202</v>
      </c>
      <c r="E267" s="1" t="s">
        <v>554</v>
      </c>
      <c r="F267" s="55" t="s">
        <v>556</v>
      </c>
      <c r="G267" s="1" t="s">
        <v>558</v>
      </c>
    </row>
    <row r="268" spans="1:7" x14ac:dyDescent="0.2">
      <c r="A268" s="69">
        <v>202</v>
      </c>
      <c r="B268" s="112"/>
      <c r="C268" s="1" t="s">
        <v>551</v>
      </c>
      <c r="D268" s="10"/>
      <c r="E268" s="1" t="s">
        <v>555</v>
      </c>
      <c r="F268" s="40"/>
      <c r="G268" s="1"/>
    </row>
    <row r="269" spans="1:7" ht="14.25" customHeight="1" x14ac:dyDescent="0.2">
      <c r="A269" s="113">
        <v>203</v>
      </c>
      <c r="B269" s="3" t="s">
        <v>189</v>
      </c>
      <c r="C269" s="10" t="s">
        <v>550</v>
      </c>
      <c r="D269" s="11"/>
      <c r="E269" s="10" t="s">
        <v>554</v>
      </c>
      <c r="F269" s="86"/>
      <c r="G269" s="11"/>
    </row>
    <row r="270" spans="1:7" x14ac:dyDescent="0.2">
      <c r="A270" s="113"/>
      <c r="B270" s="3" t="s">
        <v>201</v>
      </c>
      <c r="C270" s="10"/>
      <c r="D270" s="12"/>
      <c r="E270" s="10"/>
      <c r="F270" s="114"/>
      <c r="G270" s="12"/>
    </row>
    <row r="271" spans="1:7" ht="36" x14ac:dyDescent="0.2">
      <c r="A271" s="113"/>
      <c r="B271" s="3" t="s">
        <v>190</v>
      </c>
      <c r="C271" s="10"/>
      <c r="D271" s="13"/>
      <c r="E271" s="10"/>
      <c r="F271" s="88"/>
      <c r="G271" s="13"/>
    </row>
    <row r="272" spans="1:7" ht="34.5" customHeight="1" x14ac:dyDescent="0.2">
      <c r="A272" s="91" t="s">
        <v>896</v>
      </c>
      <c r="B272" s="23"/>
      <c r="C272" s="23"/>
      <c r="D272" s="23"/>
      <c r="E272" s="23"/>
      <c r="F272" s="23"/>
      <c r="G272" s="23"/>
    </row>
    <row r="273" spans="1:7" ht="24" x14ac:dyDescent="0.2">
      <c r="A273" s="32" t="s">
        <v>826</v>
      </c>
      <c r="B273" s="1" t="s">
        <v>188</v>
      </c>
      <c r="C273" s="1" t="s">
        <v>560</v>
      </c>
      <c r="D273" s="1" t="s">
        <v>195</v>
      </c>
      <c r="E273" s="1" t="s">
        <v>563</v>
      </c>
      <c r="F273" s="40"/>
      <c r="G273" s="1"/>
    </row>
    <row r="274" spans="1:7" ht="24" x14ac:dyDescent="0.2">
      <c r="A274" s="32" t="s">
        <v>827</v>
      </c>
      <c r="B274" s="94" t="s">
        <v>559</v>
      </c>
      <c r="C274" s="1" t="s">
        <v>561</v>
      </c>
      <c r="D274" s="64" t="s">
        <v>562</v>
      </c>
      <c r="E274" s="1" t="s">
        <v>564</v>
      </c>
      <c r="F274" s="40"/>
      <c r="G274" s="1"/>
    </row>
    <row r="275" spans="1:7" ht="36" customHeight="1" x14ac:dyDescent="0.2">
      <c r="A275" s="91" t="s">
        <v>903</v>
      </c>
      <c r="B275" s="115"/>
      <c r="C275" s="115"/>
      <c r="D275" s="115"/>
      <c r="E275" s="115"/>
      <c r="F275" s="115"/>
      <c r="G275" s="115"/>
    </row>
    <row r="276" spans="1:7" ht="25.5" customHeight="1" x14ac:dyDescent="0.2">
      <c r="A276" s="32" t="s">
        <v>828</v>
      </c>
      <c r="B276" s="81" t="s">
        <v>188</v>
      </c>
      <c r="C276" s="81" t="s">
        <v>623</v>
      </c>
      <c r="D276" s="81" t="s">
        <v>195</v>
      </c>
      <c r="E276" s="81" t="s">
        <v>626</v>
      </c>
      <c r="F276" s="7"/>
      <c r="G276" s="58" t="s">
        <v>631</v>
      </c>
    </row>
    <row r="277" spans="1:7" ht="25.5" customHeight="1" x14ac:dyDescent="0.2">
      <c r="A277" s="32" t="s">
        <v>829</v>
      </c>
      <c r="B277" s="81" t="s">
        <v>616</v>
      </c>
      <c r="C277" s="81" t="s">
        <v>866</v>
      </c>
      <c r="D277" s="81" t="s">
        <v>202</v>
      </c>
      <c r="E277" s="81"/>
      <c r="F277" s="29"/>
      <c r="G277" s="59"/>
    </row>
    <row r="278" spans="1:7" ht="25.5" customHeight="1" x14ac:dyDescent="0.2">
      <c r="A278" s="32" t="s">
        <v>830</v>
      </c>
      <c r="B278" s="81" t="s">
        <v>201</v>
      </c>
      <c r="C278" s="81" t="s">
        <v>624</v>
      </c>
      <c r="D278" s="81"/>
      <c r="E278" s="81" t="s">
        <v>627</v>
      </c>
      <c r="F278" s="29" t="s">
        <v>629</v>
      </c>
      <c r="G278" s="59"/>
    </row>
    <row r="279" spans="1:7" ht="35.25" customHeight="1" x14ac:dyDescent="0.2">
      <c r="A279" s="32" t="s">
        <v>831</v>
      </c>
      <c r="B279" s="7" t="s">
        <v>190</v>
      </c>
      <c r="C279" s="81" t="s">
        <v>625</v>
      </c>
      <c r="D279" s="81"/>
      <c r="E279" s="81" t="s">
        <v>628</v>
      </c>
      <c r="F279" s="29" t="s">
        <v>630</v>
      </c>
      <c r="G279" s="60"/>
    </row>
    <row r="280" spans="1:7" ht="39.75" customHeight="1" x14ac:dyDescent="0.2">
      <c r="A280" s="91" t="s">
        <v>897</v>
      </c>
      <c r="B280" s="115"/>
      <c r="C280" s="115"/>
      <c r="D280" s="115"/>
      <c r="E280" s="115"/>
      <c r="F280" s="115"/>
      <c r="G280" s="115"/>
    </row>
    <row r="281" spans="1:7" ht="24" x14ac:dyDescent="0.2">
      <c r="A281" s="24" t="s">
        <v>832</v>
      </c>
      <c r="B281" s="81" t="s">
        <v>188</v>
      </c>
      <c r="C281" s="81" t="s">
        <v>173</v>
      </c>
      <c r="D281" s="81" t="s">
        <v>195</v>
      </c>
      <c r="E281" s="116" t="s">
        <v>852</v>
      </c>
      <c r="F281" s="29" t="s">
        <v>180</v>
      </c>
      <c r="G281" s="58"/>
    </row>
    <row r="282" spans="1:7" ht="24" x14ac:dyDescent="0.2">
      <c r="A282" s="24" t="s">
        <v>833</v>
      </c>
      <c r="B282" s="81" t="s">
        <v>202</v>
      </c>
      <c r="C282" s="81" t="s">
        <v>174</v>
      </c>
      <c r="D282" s="81" t="s">
        <v>202</v>
      </c>
      <c r="E282" s="7" t="s">
        <v>177</v>
      </c>
      <c r="F282" s="29" t="s">
        <v>181</v>
      </c>
      <c r="G282" s="59"/>
    </row>
    <row r="283" spans="1:7" ht="30" x14ac:dyDescent="0.2">
      <c r="A283" s="24" t="s">
        <v>838</v>
      </c>
      <c r="B283" s="25" t="s">
        <v>189</v>
      </c>
      <c r="C283" s="81" t="s">
        <v>175</v>
      </c>
      <c r="D283" s="81"/>
      <c r="E283" s="7" t="s">
        <v>178</v>
      </c>
      <c r="F283" s="56" t="s">
        <v>182</v>
      </c>
      <c r="G283" s="59"/>
    </row>
    <row r="284" spans="1:7" ht="24" x14ac:dyDescent="0.2">
      <c r="A284" s="24" t="s">
        <v>839</v>
      </c>
      <c r="B284" s="117" t="s">
        <v>201</v>
      </c>
      <c r="C284" s="117" t="s">
        <v>176</v>
      </c>
      <c r="D284" s="117"/>
      <c r="E284" s="118" t="s">
        <v>179</v>
      </c>
      <c r="F284" s="29" t="s">
        <v>183</v>
      </c>
      <c r="G284" s="60"/>
    </row>
  </sheetData>
  <mergeCells count="199">
    <mergeCell ref="G283:G284"/>
    <mergeCell ref="F242:F245"/>
    <mergeCell ref="F246:F247"/>
    <mergeCell ref="F263:F264"/>
    <mergeCell ref="A272:G272"/>
    <mergeCell ref="A275:G275"/>
    <mergeCell ref="A280:G280"/>
    <mergeCell ref="A265:G265"/>
    <mergeCell ref="B267:B268"/>
    <mergeCell ref="C269:C271"/>
    <mergeCell ref="D267:D268"/>
    <mergeCell ref="E269:E271"/>
    <mergeCell ref="D269:D271"/>
    <mergeCell ref="F269:F271"/>
    <mergeCell ref="G269:G271"/>
    <mergeCell ref="A261:G261"/>
    <mergeCell ref="G256:G260"/>
    <mergeCell ref="A255:G255"/>
    <mergeCell ref="G249:G254"/>
    <mergeCell ref="A269:A271"/>
    <mergeCell ref="G276:G279"/>
    <mergeCell ref="G262:G264"/>
    <mergeCell ref="D250:D252"/>
    <mergeCell ref="F256:F257"/>
    <mergeCell ref="D210:D211"/>
    <mergeCell ref="A213:G213"/>
    <mergeCell ref="B238:B239"/>
    <mergeCell ref="A208:G208"/>
    <mergeCell ref="A222:G222"/>
    <mergeCell ref="G242:G247"/>
    <mergeCell ref="G219:G221"/>
    <mergeCell ref="G199:G202"/>
    <mergeCell ref="G281:G282"/>
    <mergeCell ref="A248:G248"/>
    <mergeCell ref="A241:G241"/>
    <mergeCell ref="B243:B245"/>
    <mergeCell ref="D243:D245"/>
    <mergeCell ref="B215:B218"/>
    <mergeCell ref="D215:D218"/>
    <mergeCell ref="B220:B221"/>
    <mergeCell ref="A230:G230"/>
    <mergeCell ref="A223:G223"/>
    <mergeCell ref="C233:C235"/>
    <mergeCell ref="A233:A235"/>
    <mergeCell ref="D233:D235"/>
    <mergeCell ref="E233:E235"/>
    <mergeCell ref="A236:G236"/>
    <mergeCell ref="B250:B252"/>
    <mergeCell ref="G162:G165"/>
    <mergeCell ref="G214:G218"/>
    <mergeCell ref="D200:D203"/>
    <mergeCell ref="B200:B203"/>
    <mergeCell ref="E195:E196"/>
    <mergeCell ref="F195:F196"/>
    <mergeCell ref="A198:G198"/>
    <mergeCell ref="A195:A196"/>
    <mergeCell ref="C195:C196"/>
    <mergeCell ref="B189:B190"/>
    <mergeCell ref="D189:D190"/>
    <mergeCell ref="A192:G192"/>
    <mergeCell ref="A180:G180"/>
    <mergeCell ref="B182:B183"/>
    <mergeCell ref="A187:G187"/>
    <mergeCell ref="F183:F184"/>
    <mergeCell ref="A206:G206"/>
    <mergeCell ref="E172:E174"/>
    <mergeCell ref="F172:F174"/>
    <mergeCell ref="A172:A174"/>
    <mergeCell ref="G172:G174"/>
    <mergeCell ref="D172:D174"/>
    <mergeCell ref="F193:F194"/>
    <mergeCell ref="B210:B211"/>
    <mergeCell ref="A135:G135"/>
    <mergeCell ref="A141:G141"/>
    <mergeCell ref="A153:G153"/>
    <mergeCell ref="B155:B156"/>
    <mergeCell ref="A147:G147"/>
    <mergeCell ref="D150:D151"/>
    <mergeCell ref="E150:E151"/>
    <mergeCell ref="F150:F151"/>
    <mergeCell ref="A150:A151"/>
    <mergeCell ref="G150:G151"/>
    <mergeCell ref="C150:C151"/>
    <mergeCell ref="A175:G175"/>
    <mergeCell ref="A169:G169"/>
    <mergeCell ref="B170:B171"/>
    <mergeCell ref="D170:D171"/>
    <mergeCell ref="C170:C171"/>
    <mergeCell ref="A170:A171"/>
    <mergeCell ref="E170:E171"/>
    <mergeCell ref="F170:F171"/>
    <mergeCell ref="G170:G171"/>
    <mergeCell ref="A166:G166"/>
    <mergeCell ref="G167:G168"/>
    <mergeCell ref="C172:C174"/>
    <mergeCell ref="F12:F16"/>
    <mergeCell ref="A39:G39"/>
    <mergeCell ref="A26:A28"/>
    <mergeCell ref="F6:F7"/>
    <mergeCell ref="E20:E21"/>
    <mergeCell ref="A22:G22"/>
    <mergeCell ref="D20:D21"/>
    <mergeCell ref="F20:F21"/>
    <mergeCell ref="A130:G130"/>
    <mergeCell ref="A47:A49"/>
    <mergeCell ref="G51:G56"/>
    <mergeCell ref="D54:D56"/>
    <mergeCell ref="E54:E56"/>
    <mergeCell ref="B52:B53"/>
    <mergeCell ref="C54:C56"/>
    <mergeCell ref="D52:D53"/>
    <mergeCell ref="F53:F56"/>
    <mergeCell ref="A124:G124"/>
    <mergeCell ref="G125:G129"/>
    <mergeCell ref="C126:C127"/>
    <mergeCell ref="D126:D127"/>
    <mergeCell ref="A1:G1"/>
    <mergeCell ref="A4:G4"/>
    <mergeCell ref="D6:D7"/>
    <mergeCell ref="C6:C7"/>
    <mergeCell ref="G5:G9"/>
    <mergeCell ref="F45:F49"/>
    <mergeCell ref="G45:G49"/>
    <mergeCell ref="C47:C49"/>
    <mergeCell ref="D47:D49"/>
    <mergeCell ref="E47:E49"/>
    <mergeCell ref="A29:G29"/>
    <mergeCell ref="G30:G34"/>
    <mergeCell ref="A17:G17"/>
    <mergeCell ref="C20:C21"/>
    <mergeCell ref="A11:G11"/>
    <mergeCell ref="G12:G16"/>
    <mergeCell ref="A10:G10"/>
    <mergeCell ref="G23:G28"/>
    <mergeCell ref="B24:B25"/>
    <mergeCell ref="D24:D25"/>
    <mergeCell ref="E26:E28"/>
    <mergeCell ref="G18:G21"/>
    <mergeCell ref="A35:G35"/>
    <mergeCell ref="C26:C28"/>
    <mergeCell ref="F133:F134"/>
    <mergeCell ref="A65:G65"/>
    <mergeCell ref="B67:B68"/>
    <mergeCell ref="A107:G107"/>
    <mergeCell ref="G110:G112"/>
    <mergeCell ref="A123:G123"/>
    <mergeCell ref="A57:G57"/>
    <mergeCell ref="B59:B61"/>
    <mergeCell ref="A80:G80"/>
    <mergeCell ref="G95:G97"/>
    <mergeCell ref="A101:A103"/>
    <mergeCell ref="C101:C103"/>
    <mergeCell ref="D101:D103"/>
    <mergeCell ref="A117:G117"/>
    <mergeCell ref="F118:F122"/>
    <mergeCell ref="G118:G122"/>
    <mergeCell ref="D120:D122"/>
    <mergeCell ref="A98:G98"/>
    <mergeCell ref="G99:G103"/>
    <mergeCell ref="E101:E103"/>
    <mergeCell ref="E126:E127"/>
    <mergeCell ref="A126:A127"/>
    <mergeCell ref="A104:G104"/>
    <mergeCell ref="D26:D28"/>
    <mergeCell ref="A54:A56"/>
    <mergeCell ref="D110:D112"/>
    <mergeCell ref="D59:D61"/>
    <mergeCell ref="A76:G76"/>
    <mergeCell ref="G77:G79"/>
    <mergeCell ref="A70:G70"/>
    <mergeCell ref="G40:G43"/>
    <mergeCell ref="A50:G50"/>
    <mergeCell ref="A44:G44"/>
    <mergeCell ref="G36:G38"/>
    <mergeCell ref="F26:F28"/>
    <mergeCell ref="G203:G205"/>
    <mergeCell ref="G193:G197"/>
    <mergeCell ref="G181:G186"/>
    <mergeCell ref="G114:G116"/>
    <mergeCell ref="G154:G156"/>
    <mergeCell ref="F154:F156"/>
    <mergeCell ref="F157:F158"/>
    <mergeCell ref="E74:E75"/>
    <mergeCell ref="A90:G90"/>
    <mergeCell ref="B92:B94"/>
    <mergeCell ref="D92:D94"/>
    <mergeCell ref="A160:G160"/>
    <mergeCell ref="G133:G134"/>
    <mergeCell ref="F126:F127"/>
    <mergeCell ref="A159:G159"/>
    <mergeCell ref="A113:G113"/>
    <mergeCell ref="G83:G85"/>
    <mergeCell ref="A86:G86"/>
    <mergeCell ref="A74:A75"/>
    <mergeCell ref="G71:G75"/>
    <mergeCell ref="C74:C75"/>
    <mergeCell ref="D74:D75"/>
    <mergeCell ref="F74:F75"/>
    <mergeCell ref="F131:F132"/>
  </mergeCells>
  <hyperlinks>
    <hyperlink ref="F45" r:id="rId1"/>
    <hyperlink ref="F237" r:id="rId2"/>
    <hyperlink ref="F36" r:id="rId3" display="xuchi296@gmail.com"/>
    <hyperlink ref="F38" r:id="rId4"/>
    <hyperlink ref="F168" r:id="rId5"/>
    <hyperlink ref="F204" r:id="rId6"/>
    <hyperlink ref="F6" r:id="rId7"/>
    <hyperlink ref="F114" r:id="rId8"/>
    <hyperlink ref="F12" r:id="rId9"/>
    <hyperlink ref="F67" r:id="rId10"/>
    <hyperlink ref="F101" r:id="rId11"/>
    <hyperlink ref="F225" r:id="rId12"/>
    <hyperlink ref="F242" r:id="rId13"/>
    <hyperlink ref="F199" r:id="rId14"/>
    <hyperlink ref="F182" r:id="rId15"/>
    <hyperlink ref="F143" r:id="rId16"/>
    <hyperlink ref="F283" r:id="rId17"/>
    <hyperlink ref="F238" r:id="rId18"/>
    <hyperlink ref="F232" r:id="rId19"/>
    <hyperlink ref="F150" r:id="rId20"/>
  </hyperlinks>
  <pageMargins left="0.7" right="0.58333333333333304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D1" sqref="D1:D114"/>
    </sheetView>
  </sheetViews>
  <sheetFormatPr defaultRowHeight="15" x14ac:dyDescent="0.25"/>
  <cols>
    <col min="1" max="1" width="46.42578125" bestFit="1" customWidth="1"/>
    <col min="3" max="3" width="19.7109375" bestFit="1" customWidth="1"/>
  </cols>
  <sheetData>
    <row r="1" spans="1:4" ht="23.45" customHeight="1" x14ac:dyDescent="0.25">
      <c r="A1" t="s">
        <v>356</v>
      </c>
      <c r="B1" t="s">
        <v>919</v>
      </c>
      <c r="C1" t="str">
        <f>A1&amp;B1&amp;" "</f>
        <v xml:space="preserve">atuanvth@gmail.com; </v>
      </c>
      <c r="D1" t="s">
        <v>920</v>
      </c>
    </row>
    <row r="2" spans="1:4" ht="23.45" customHeight="1" x14ac:dyDescent="0.25">
      <c r="A2" t="s">
        <v>805</v>
      </c>
      <c r="B2" t="s">
        <v>919</v>
      </c>
      <c r="C2" t="str">
        <f t="shared" ref="C2:C65" si="0">A2&amp;B2&amp;" "</f>
        <v xml:space="preserve">bachphong@gmail.com; </v>
      </c>
      <c r="D2" t="s">
        <v>921</v>
      </c>
    </row>
    <row r="3" spans="1:4" ht="23.45" customHeight="1" x14ac:dyDescent="0.25">
      <c r="A3" t="s">
        <v>428</v>
      </c>
      <c r="B3" t="s">
        <v>919</v>
      </c>
      <c r="C3" t="str">
        <f t="shared" si="0"/>
        <v xml:space="preserve">buivankiembvqlntd@gmail.com; </v>
      </c>
      <c r="D3" t="s">
        <v>922</v>
      </c>
    </row>
    <row r="4" spans="1:4" ht="23.45" customHeight="1" x14ac:dyDescent="0.25">
      <c r="A4" t="s">
        <v>428</v>
      </c>
      <c r="B4" t="s">
        <v>919</v>
      </c>
      <c r="C4" t="str">
        <f t="shared" si="0"/>
        <v xml:space="preserve">buivankiembvqlntd@gmail.com; </v>
      </c>
      <c r="D4" t="s">
        <v>922</v>
      </c>
    </row>
    <row r="5" spans="1:4" ht="23.45" customHeight="1" x14ac:dyDescent="0.25">
      <c r="A5" t="s">
        <v>541</v>
      </c>
      <c r="B5" t="s">
        <v>919</v>
      </c>
      <c r="C5" t="str">
        <f t="shared" si="0"/>
        <v xml:space="preserve">bvntdtg@yahoo.com.vn; </v>
      </c>
      <c r="D5" t="s">
        <v>923</v>
      </c>
    </row>
    <row r="6" spans="1:4" ht="23.45" customHeight="1" x14ac:dyDescent="0.25">
      <c r="A6" t="s">
        <v>297</v>
      </c>
      <c r="B6" t="s">
        <v>919</v>
      </c>
      <c r="C6" t="str">
        <f t="shared" si="0"/>
        <v xml:space="preserve">camastas@gmail.com; </v>
      </c>
      <c r="D6" t="s">
        <v>924</v>
      </c>
    </row>
    <row r="7" spans="1:4" ht="23.45" customHeight="1" x14ac:dyDescent="0.25">
      <c r="A7" t="s">
        <v>630</v>
      </c>
      <c r="B7" t="s">
        <v>919</v>
      </c>
      <c r="C7" t="str">
        <f t="shared" si="0"/>
        <v xml:space="preserve">chinhphamtdc@gmail.com; </v>
      </c>
      <c r="D7" t="s">
        <v>925</v>
      </c>
    </row>
    <row r="8" spans="1:4" ht="23.45" customHeight="1" x14ac:dyDescent="0.25">
      <c r="A8" t="s">
        <v>434</v>
      </c>
      <c r="B8" t="s">
        <v>919</v>
      </c>
      <c r="C8" t="str">
        <f t="shared" si="0"/>
        <v xml:space="preserve">chungquynhtbtna@gmail.com; </v>
      </c>
      <c r="D8" t="s">
        <v>926</v>
      </c>
    </row>
    <row r="9" spans="1:4" ht="23.45" customHeight="1" x14ac:dyDescent="0.25">
      <c r="A9" t="s">
        <v>458</v>
      </c>
      <c r="B9" t="s">
        <v>919</v>
      </c>
      <c r="C9" t="str">
        <f t="shared" si="0"/>
        <v xml:space="preserve">diemhc@qlttphuyen.gov.vn; </v>
      </c>
      <c r="D9" t="s">
        <v>927</v>
      </c>
    </row>
    <row r="10" spans="1:4" ht="23.45" customHeight="1" x14ac:dyDescent="0.25">
      <c r="A10" t="s">
        <v>126</v>
      </c>
      <c r="B10" t="s">
        <v>919</v>
      </c>
      <c r="C10" t="str">
        <f t="shared" si="0"/>
        <v xml:space="preserve">dinhthuyctnb@gmail.com; </v>
      </c>
      <c r="D10" t="s">
        <v>928</v>
      </c>
    </row>
    <row r="11" spans="1:4" ht="23.45" customHeight="1" x14ac:dyDescent="0.25">
      <c r="A11" t="s">
        <v>354</v>
      </c>
      <c r="B11" t="s">
        <v>919</v>
      </c>
      <c r="C11" t="str">
        <f t="shared" si="0"/>
        <v xml:space="preserve">dinhvanduong@hanam.gov.vn; </v>
      </c>
      <c r="D11" t="s">
        <v>929</v>
      </c>
    </row>
    <row r="12" spans="1:4" ht="23.45" customHeight="1" x14ac:dyDescent="0.25">
      <c r="A12" t="s">
        <v>286</v>
      </c>
      <c r="B12" t="s">
        <v>919</v>
      </c>
      <c r="C12" t="str">
        <f t="shared" si="0"/>
        <v xml:space="preserve">dmkinh@sctbinhthuan.gov.vn; </v>
      </c>
      <c r="D12" t="s">
        <v>930</v>
      </c>
    </row>
    <row r="13" spans="1:4" ht="23.45" customHeight="1" x14ac:dyDescent="0.25">
      <c r="A13" t="s">
        <v>494</v>
      </c>
      <c r="B13" t="s">
        <v>919</v>
      </c>
      <c r="C13" t="str">
        <f t="shared" si="0"/>
        <v xml:space="preserve">doanquangvietqt@gmail.com; </v>
      </c>
      <c r="D13" t="s">
        <v>931</v>
      </c>
    </row>
    <row r="14" spans="1:4" ht="23.45" customHeight="1" x14ac:dyDescent="0.25">
      <c r="A14" t="s">
        <v>287</v>
      </c>
      <c r="B14" t="s">
        <v>919</v>
      </c>
      <c r="C14" t="str">
        <f t="shared" si="0"/>
        <v xml:space="preserve">dovanthaitdc@yahoo.com; </v>
      </c>
      <c r="D14" t="s">
        <v>932</v>
      </c>
    </row>
    <row r="15" spans="1:4" ht="23.45" customHeight="1" x14ac:dyDescent="0.25">
      <c r="A15" t="s">
        <v>415</v>
      </c>
      <c r="B15" t="s">
        <v>919</v>
      </c>
      <c r="C15" t="str">
        <f t="shared" si="0"/>
        <v xml:space="preserve">duong_mongthu@yahoo.com; </v>
      </c>
      <c r="D15" t="s">
        <v>933</v>
      </c>
    </row>
    <row r="16" spans="1:4" ht="23.45" customHeight="1" x14ac:dyDescent="0.25">
      <c r="A16" t="s">
        <v>246</v>
      </c>
      <c r="B16" t="s">
        <v>919</v>
      </c>
      <c r="C16" t="str">
        <f t="shared" si="0"/>
        <v xml:space="preserve">duynhan1948@gmail.com; </v>
      </c>
      <c r="D16" t="s">
        <v>934</v>
      </c>
    </row>
    <row r="17" spans="1:4" ht="23.45" customHeight="1" x14ac:dyDescent="0.25">
      <c r="A17" t="s">
        <v>306</v>
      </c>
      <c r="B17" t="s">
        <v>919</v>
      </c>
      <c r="C17" t="str">
        <f t="shared" si="0"/>
        <v xml:space="preserve">giangtrungle@gmail.com; </v>
      </c>
      <c r="D17" t="s">
        <v>935</v>
      </c>
    </row>
    <row r="18" spans="1:4" ht="23.45" customHeight="1" x14ac:dyDescent="0.25">
      <c r="A18" t="s">
        <v>859</v>
      </c>
      <c r="B18" t="s">
        <v>919</v>
      </c>
      <c r="C18" t="str">
        <f t="shared" si="0"/>
        <v xml:space="preserve">habuukhanhsadec@yahoo.com; </v>
      </c>
      <c r="D18" t="s">
        <v>936</v>
      </c>
    </row>
    <row r="19" spans="1:4" ht="23.45" customHeight="1" x14ac:dyDescent="0.25">
      <c r="A19" t="s">
        <v>448</v>
      </c>
      <c r="B19" t="s">
        <v>919</v>
      </c>
      <c r="C19" t="str">
        <f t="shared" si="0"/>
        <v xml:space="preserve">hahuongly80@gmail.com; </v>
      </c>
      <c r="D19" t="s">
        <v>937</v>
      </c>
    </row>
    <row r="20" spans="1:4" ht="23.45" customHeight="1" x14ac:dyDescent="0.25">
      <c r="A20" t="s">
        <v>629</v>
      </c>
      <c r="B20" t="s">
        <v>919</v>
      </c>
      <c r="C20" t="str">
        <f t="shared" si="0"/>
        <v xml:space="preserve">hanhvantdc@gmail.com; </v>
      </c>
      <c r="D20" t="s">
        <v>938</v>
      </c>
    </row>
    <row r="21" spans="1:4" ht="23.45" customHeight="1" x14ac:dyDescent="0.25">
      <c r="A21" t="s">
        <v>465</v>
      </c>
      <c r="B21" t="s">
        <v>919</v>
      </c>
      <c r="C21" t="str">
        <f t="shared" si="0"/>
        <v xml:space="preserve">ho.vietdong@yahoo.com; </v>
      </c>
      <c r="D21" t="s">
        <v>939</v>
      </c>
    </row>
    <row r="22" spans="1:4" ht="23.45" customHeight="1" x14ac:dyDescent="0.25">
      <c r="A22" t="s">
        <v>390</v>
      </c>
      <c r="B22" t="s">
        <v>919</v>
      </c>
      <c r="C22" t="str">
        <f t="shared" si="0"/>
        <v xml:space="preserve">hoabinhcpa@yahoo.com.vn; </v>
      </c>
      <c r="D22" t="s">
        <v>940</v>
      </c>
    </row>
    <row r="23" spans="1:4" ht="23.45" customHeight="1" x14ac:dyDescent="0.25">
      <c r="A23" t="s">
        <v>390</v>
      </c>
      <c r="B23" t="s">
        <v>919</v>
      </c>
      <c r="C23" t="str">
        <f t="shared" si="0"/>
        <v xml:space="preserve">hoabinhcpa@yahoo.com.vn; </v>
      </c>
      <c r="D23" t="s">
        <v>940</v>
      </c>
    </row>
    <row r="24" spans="1:4" ht="23.45" customHeight="1" x14ac:dyDescent="0.25">
      <c r="A24" t="s">
        <v>150</v>
      </c>
      <c r="B24" t="s">
        <v>919</v>
      </c>
      <c r="C24" t="str">
        <f t="shared" si="0"/>
        <v xml:space="preserve">hoang671962@yahoo.com; </v>
      </c>
      <c r="D24" t="s">
        <v>941</v>
      </c>
    </row>
    <row r="25" spans="1:4" ht="23.45" customHeight="1" x14ac:dyDescent="0.25">
      <c r="A25" t="s">
        <v>150</v>
      </c>
      <c r="B25" t="s">
        <v>919</v>
      </c>
      <c r="C25" t="str">
        <f t="shared" si="0"/>
        <v xml:space="preserve">hoang671962@yahoo.com; </v>
      </c>
      <c r="D25" t="s">
        <v>941</v>
      </c>
    </row>
    <row r="26" spans="1:4" ht="23.45" customHeight="1" x14ac:dyDescent="0.25">
      <c r="A26" t="s">
        <v>556</v>
      </c>
      <c r="B26" t="s">
        <v>919</v>
      </c>
      <c r="C26" t="str">
        <f t="shared" si="0"/>
        <v xml:space="preserve">hoangvietsct@gmail.com; </v>
      </c>
      <c r="D26" t="s">
        <v>942</v>
      </c>
    </row>
    <row r="27" spans="1:4" ht="23.45" customHeight="1" x14ac:dyDescent="0.25">
      <c r="A27" t="s">
        <v>457</v>
      </c>
      <c r="B27" t="s">
        <v>919</v>
      </c>
      <c r="C27" t="str">
        <f t="shared" si="0"/>
        <v xml:space="preserve">hoatt@sctphuyen.gov.vn; </v>
      </c>
      <c r="D27" t="s">
        <v>943</v>
      </c>
    </row>
    <row r="28" spans="1:4" ht="23.45" customHeight="1" x14ac:dyDescent="0.25">
      <c r="A28" t="s">
        <v>235</v>
      </c>
      <c r="B28" t="s">
        <v>919</v>
      </c>
      <c r="C28" t="str">
        <f t="shared" si="0"/>
        <v xml:space="preserve">hoibvntd.brvt@gmail.com; </v>
      </c>
      <c r="D28" t="s">
        <v>944</v>
      </c>
    </row>
    <row r="29" spans="1:4" ht="23.45" customHeight="1" x14ac:dyDescent="0.25">
      <c r="A29" t="s">
        <v>257</v>
      </c>
      <c r="B29" t="s">
        <v>919</v>
      </c>
      <c r="C29" t="str">
        <f t="shared" si="0"/>
        <v xml:space="preserve">Hoibvntdbd@yahoo.com; </v>
      </c>
      <c r="D29" t="s">
        <v>945</v>
      </c>
    </row>
    <row r="30" spans="1:4" ht="23.45" customHeight="1" x14ac:dyDescent="0.25">
      <c r="A30" t="s">
        <v>402</v>
      </c>
      <c r="B30" t="s">
        <v>919</v>
      </c>
      <c r="C30" t="str">
        <f t="shared" si="0"/>
        <v xml:space="preserve">hoibvntdkh@gmail.com; </v>
      </c>
      <c r="D30" t="s">
        <v>946</v>
      </c>
    </row>
    <row r="31" spans="1:4" ht="23.45" customHeight="1" x14ac:dyDescent="0.25">
      <c r="A31" t="s">
        <v>402</v>
      </c>
      <c r="B31" t="s">
        <v>919</v>
      </c>
      <c r="C31" t="str">
        <f t="shared" si="0"/>
        <v xml:space="preserve">hoibvntdkh@gmail.com; </v>
      </c>
      <c r="D31" t="s">
        <v>946</v>
      </c>
    </row>
    <row r="32" spans="1:4" ht="23.45" customHeight="1" x14ac:dyDescent="0.25">
      <c r="A32" t="s">
        <v>266</v>
      </c>
      <c r="B32" t="s">
        <v>919</v>
      </c>
      <c r="C32" t="str">
        <f t="shared" si="0"/>
        <v xml:space="preserve">hoibvqlntdbd@yahoo.com; </v>
      </c>
      <c r="D32" t="s">
        <v>947</v>
      </c>
    </row>
    <row r="33" spans="1:4" ht="23.45" customHeight="1" x14ac:dyDescent="0.25">
      <c r="A33" t="s">
        <v>367</v>
      </c>
      <c r="B33" t="s">
        <v>919</v>
      </c>
      <c r="C33" t="str">
        <f t="shared" si="0"/>
        <v xml:space="preserve">hoibvqlntdht@gmail.com; </v>
      </c>
      <c r="D33" t="s">
        <v>948</v>
      </c>
    </row>
    <row r="34" spans="1:4" ht="23.45" customHeight="1" x14ac:dyDescent="0.25">
      <c r="A34" t="s">
        <v>335</v>
      </c>
      <c r="B34" t="s">
        <v>919</v>
      </c>
      <c r="C34" t="str">
        <f t="shared" si="0"/>
        <v xml:space="preserve">huelt82@gmail.com; </v>
      </c>
      <c r="D34" t="s">
        <v>949</v>
      </c>
    </row>
    <row r="35" spans="1:4" ht="23.45" customHeight="1" x14ac:dyDescent="0.25">
      <c r="A35" t="s">
        <v>492</v>
      </c>
      <c r="B35" t="s">
        <v>919</v>
      </c>
      <c r="C35" t="str">
        <f t="shared" si="0"/>
        <v xml:space="preserve">hungatdc@gmail.com; </v>
      </c>
      <c r="D35" t="s">
        <v>950</v>
      </c>
    </row>
    <row r="36" spans="1:4" ht="23.45" customHeight="1" x14ac:dyDescent="0.25">
      <c r="A36" t="s">
        <v>794</v>
      </c>
      <c r="B36" t="s">
        <v>919</v>
      </c>
      <c r="C36" t="str">
        <f t="shared" si="0"/>
        <v xml:space="preserve">hungtdc@longan.gov.vn; </v>
      </c>
      <c r="D36" t="s">
        <v>951</v>
      </c>
    </row>
    <row r="37" spans="1:4" ht="23.45" customHeight="1" x14ac:dyDescent="0.25">
      <c r="A37" t="s">
        <v>199</v>
      </c>
      <c r="B37" t="s">
        <v>919</v>
      </c>
      <c r="C37" t="str">
        <f t="shared" si="0"/>
        <v xml:space="preserve">khieunai.ntd@gmail.com; </v>
      </c>
      <c r="D37" t="s">
        <v>952</v>
      </c>
    </row>
    <row r="38" spans="1:4" ht="23.45" customHeight="1" x14ac:dyDescent="0.25">
      <c r="A38" t="s">
        <v>403</v>
      </c>
      <c r="B38" t="s">
        <v>919</v>
      </c>
      <c r="C38" t="str">
        <f t="shared" si="0"/>
        <v xml:space="preserve">kmxinhdep@gmail.com; </v>
      </c>
      <c r="D38" t="s">
        <v>953</v>
      </c>
    </row>
    <row r="39" spans="1:4" ht="23.45" customHeight="1" x14ac:dyDescent="0.25">
      <c r="A39" t="s">
        <v>581</v>
      </c>
      <c r="B39" t="s">
        <v>919</v>
      </c>
      <c r="C39" t="str">
        <f t="shared" si="0"/>
        <v xml:space="preserve">kylv39@gmail.com; </v>
      </c>
      <c r="D39" t="s">
        <v>954</v>
      </c>
    </row>
    <row r="40" spans="1:4" ht="23.45" customHeight="1" x14ac:dyDescent="0.25">
      <c r="A40" t="s">
        <v>427</v>
      </c>
      <c r="B40" t="s">
        <v>919</v>
      </c>
      <c r="C40" t="str">
        <f t="shared" si="0"/>
        <v xml:space="preserve">langsonstas@gmail.com; </v>
      </c>
      <c r="D40" t="s">
        <v>955</v>
      </c>
    </row>
    <row r="41" spans="1:4" ht="23.45" customHeight="1" x14ac:dyDescent="0.25">
      <c r="A41" t="s">
        <v>427</v>
      </c>
      <c r="B41" t="s">
        <v>919</v>
      </c>
      <c r="C41" t="str">
        <f t="shared" si="0"/>
        <v xml:space="preserve">langsonstas@gmail.com; </v>
      </c>
      <c r="D41" t="s">
        <v>955</v>
      </c>
    </row>
    <row r="42" spans="1:4" ht="23.45" customHeight="1" x14ac:dyDescent="0.25">
      <c r="A42" t="s">
        <v>357</v>
      </c>
      <c r="B42" t="s">
        <v>919</v>
      </c>
      <c r="C42" t="str">
        <f t="shared" si="0"/>
        <v xml:space="preserve">lengoc2710@gmail.com; </v>
      </c>
      <c r="D42" t="s">
        <v>956</v>
      </c>
    </row>
    <row r="43" spans="1:4" ht="23.45" customHeight="1" x14ac:dyDescent="0.25">
      <c r="A43" s="6" t="s">
        <v>917</v>
      </c>
      <c r="B43" t="s">
        <v>919</v>
      </c>
      <c r="C43" t="str">
        <f t="shared" si="0"/>
        <v xml:space="preserve">lienhe@vinachg.vn; </v>
      </c>
      <c r="D43" t="s">
        <v>957</v>
      </c>
    </row>
    <row r="44" spans="1:4" ht="23.45" customHeight="1" x14ac:dyDescent="0.25">
      <c r="A44" s="6" t="s">
        <v>918</v>
      </c>
      <c r="B44" t="s">
        <v>919</v>
      </c>
      <c r="C44" t="str">
        <f t="shared" si="0"/>
        <v xml:space="preserve">hong@vinachg.vn; </v>
      </c>
      <c r="D44" t="s">
        <v>958</v>
      </c>
    </row>
    <row r="45" spans="1:4" ht="23.45" customHeight="1" x14ac:dyDescent="0.25">
      <c r="A45" t="s">
        <v>477</v>
      </c>
      <c r="B45" t="s">
        <v>919</v>
      </c>
      <c r="C45" t="str">
        <f t="shared" si="0"/>
        <v xml:space="preserve">lieuntsct@gmail.com; </v>
      </c>
      <c r="D45" t="s">
        <v>959</v>
      </c>
    </row>
    <row r="46" spans="1:4" ht="23.45" customHeight="1" x14ac:dyDescent="0.25">
      <c r="A46" t="s">
        <v>285</v>
      </c>
      <c r="B46" t="s">
        <v>919</v>
      </c>
      <c r="C46" t="str">
        <f t="shared" si="0"/>
        <v xml:space="preserve">long45bt@yahoo.com; </v>
      </c>
      <c r="D46" t="s">
        <v>960</v>
      </c>
    </row>
    <row r="47" spans="1:4" ht="23.45" customHeight="1" x14ac:dyDescent="0.25">
      <c r="A47" t="s">
        <v>312</v>
      </c>
      <c r="B47" t="s">
        <v>919</v>
      </c>
      <c r="C47" t="str">
        <f t="shared" si="0"/>
        <v xml:space="preserve">lubangdanang@yahoo.com; </v>
      </c>
      <c r="D47" t="s">
        <v>961</v>
      </c>
    </row>
    <row r="48" spans="1:4" ht="23.45" customHeight="1" x14ac:dyDescent="0.25">
      <c r="A48" t="s">
        <v>315</v>
      </c>
      <c r="B48" t="s">
        <v>919</v>
      </c>
      <c r="C48" t="str">
        <f t="shared" si="0"/>
        <v xml:space="preserve">minhdn1@danang.gov.vn; </v>
      </c>
      <c r="D48" t="s">
        <v>962</v>
      </c>
    </row>
    <row r="49" spans="1:4" ht="23.45" customHeight="1" x14ac:dyDescent="0.25">
      <c r="A49" t="s">
        <v>314</v>
      </c>
      <c r="B49" t="s">
        <v>919</v>
      </c>
      <c r="C49" t="str">
        <f t="shared" si="0"/>
        <v xml:space="preserve">minhlth1@danang.gov.vn; </v>
      </c>
      <c r="D49" t="s">
        <v>963</v>
      </c>
    </row>
    <row r="50" spans="1:4" ht="23.45" customHeight="1" x14ac:dyDescent="0.25">
      <c r="A50" t="s">
        <v>314</v>
      </c>
      <c r="B50" t="s">
        <v>919</v>
      </c>
      <c r="C50" t="str">
        <f t="shared" si="0"/>
        <v xml:space="preserve">minhlth1@danang.gov.vn; </v>
      </c>
      <c r="D50" t="s">
        <v>963</v>
      </c>
    </row>
    <row r="51" spans="1:4" ht="23.45" customHeight="1" x14ac:dyDescent="0.25">
      <c r="A51" t="s">
        <v>180</v>
      </c>
      <c r="B51" t="s">
        <v>919</v>
      </c>
      <c r="C51" t="str">
        <f t="shared" si="0"/>
        <v xml:space="preserve">ndchien.sct@yenbai.gov.vn; </v>
      </c>
      <c r="D51" t="s">
        <v>964</v>
      </c>
    </row>
    <row r="52" spans="1:4" ht="23.45" customHeight="1" x14ac:dyDescent="0.25">
      <c r="A52" t="s">
        <v>149</v>
      </c>
      <c r="B52" t="s">
        <v>919</v>
      </c>
      <c r="C52" t="str">
        <f t="shared" si="0"/>
        <v xml:space="preserve">ngothaichan@yahoo.com; </v>
      </c>
      <c r="D52" t="s">
        <v>965</v>
      </c>
    </row>
    <row r="53" spans="1:4" ht="23.45" customHeight="1" x14ac:dyDescent="0.25">
      <c r="A53" s="6" t="s">
        <v>911</v>
      </c>
      <c r="B53" t="s">
        <v>919</v>
      </c>
      <c r="C53" t="str">
        <f t="shared" si="0"/>
        <v xml:space="preserve">ngoxuanluutdc@yahoo.com.vn; </v>
      </c>
      <c r="D53" t="s">
        <v>966</v>
      </c>
    </row>
    <row r="54" spans="1:4" ht="23.45" customHeight="1" x14ac:dyDescent="0.25">
      <c r="A54" s="6" t="s">
        <v>912</v>
      </c>
      <c r="B54" t="s">
        <v>919</v>
      </c>
      <c r="C54" t="str">
        <f t="shared" si="0"/>
        <v xml:space="preserve">hanoistas@gmail.com; </v>
      </c>
      <c r="D54" t="s">
        <v>967</v>
      </c>
    </row>
    <row r="55" spans="1:4" ht="23.45" customHeight="1" x14ac:dyDescent="0.25">
      <c r="A55" t="s">
        <v>182</v>
      </c>
      <c r="B55" t="s">
        <v>919</v>
      </c>
      <c r="C55" t="str">
        <f t="shared" si="0"/>
        <v xml:space="preserve">nguyenanhtuan.sct@yenbai.gov.vn; </v>
      </c>
      <c r="D55" t="s">
        <v>968</v>
      </c>
    </row>
    <row r="56" spans="1:4" ht="23.45" customHeight="1" x14ac:dyDescent="0.25">
      <c r="A56" t="s">
        <v>377</v>
      </c>
      <c r="B56" t="s">
        <v>919</v>
      </c>
      <c r="C56" t="str">
        <f t="shared" si="0"/>
        <v xml:space="preserve">nguyenbinhminh308@yahoo.com.vn; </v>
      </c>
      <c r="D56" t="s">
        <v>969</v>
      </c>
    </row>
    <row r="57" spans="1:4" ht="23.45" customHeight="1" x14ac:dyDescent="0.25">
      <c r="A57" t="s">
        <v>43</v>
      </c>
      <c r="B57" t="s">
        <v>919</v>
      </c>
      <c r="C57" t="str">
        <f t="shared" si="0"/>
        <v xml:space="preserve">nguyenhieu777@yahoo.com; </v>
      </c>
      <c r="D57" t="s">
        <v>970</v>
      </c>
    </row>
    <row r="58" spans="1:4" ht="23.45" customHeight="1" x14ac:dyDescent="0.25">
      <c r="A58" s="6" t="s">
        <v>802</v>
      </c>
      <c r="B58" t="s">
        <v>919</v>
      </c>
      <c r="C58" t="str">
        <f t="shared" si="0"/>
        <v xml:space="preserve">nguyenmanhhung.qltt@gmail.com; </v>
      </c>
      <c r="D58" t="s">
        <v>971</v>
      </c>
    </row>
    <row r="59" spans="1:4" ht="23.45" customHeight="1" x14ac:dyDescent="0.25">
      <c r="A59" t="s">
        <v>835</v>
      </c>
      <c r="B59" t="s">
        <v>919</v>
      </c>
      <c r="C59" t="str">
        <f t="shared" si="0"/>
        <v xml:space="preserve">nguyenphuongsct@gmail.com; </v>
      </c>
      <c r="D59" t="s">
        <v>972</v>
      </c>
    </row>
    <row r="60" spans="1:4" ht="23.45" customHeight="1" x14ac:dyDescent="0.25">
      <c r="A60" t="s">
        <v>298</v>
      </c>
      <c r="B60" t="s">
        <v>919</v>
      </c>
      <c r="C60" t="str">
        <f t="shared" si="0"/>
        <v xml:space="preserve">nguyenthilektkt@yahoo.com.vn; </v>
      </c>
      <c r="D60" t="s">
        <v>973</v>
      </c>
    </row>
    <row r="61" spans="1:4" ht="23.45" customHeight="1" x14ac:dyDescent="0.25">
      <c r="A61" t="s">
        <v>478</v>
      </c>
      <c r="B61" t="s">
        <v>919</v>
      </c>
      <c r="C61" t="str">
        <f t="shared" si="0"/>
        <v xml:space="preserve">nguyenthuydien87@gmail.com; </v>
      </c>
      <c r="D61" t="s">
        <v>974</v>
      </c>
    </row>
    <row r="62" spans="1:4" ht="23.45" customHeight="1" x14ac:dyDescent="0.25">
      <c r="A62" t="s">
        <v>296</v>
      </c>
      <c r="B62" t="s">
        <v>919</v>
      </c>
      <c r="C62" t="str">
        <f t="shared" si="0"/>
        <v xml:space="preserve">nguyenviettrungha@yahoo.com.vn; </v>
      </c>
      <c r="D62" t="s">
        <v>975</v>
      </c>
    </row>
    <row r="63" spans="1:4" ht="23.45" customHeight="1" x14ac:dyDescent="0.25">
      <c r="A63" t="s">
        <v>595</v>
      </c>
      <c r="B63" t="s">
        <v>919</v>
      </c>
      <c r="C63" t="str">
        <f t="shared" si="0"/>
        <v xml:space="preserve">nhubiensct@gmail.com; </v>
      </c>
      <c r="D63" t="s">
        <v>976</v>
      </c>
    </row>
    <row r="64" spans="1:4" ht="23.45" customHeight="1" x14ac:dyDescent="0.25">
      <c r="A64" t="s">
        <v>183</v>
      </c>
      <c r="B64" t="s">
        <v>919</v>
      </c>
      <c r="C64" t="str">
        <f t="shared" si="0"/>
        <v xml:space="preserve">nhvan.sct@yenbai.gov.vn; </v>
      </c>
      <c r="D64" t="s">
        <v>977</v>
      </c>
    </row>
    <row r="65" spans="1:4" ht="23.45" customHeight="1" x14ac:dyDescent="0.25">
      <c r="A65" t="s">
        <v>219</v>
      </c>
      <c r="B65" t="s">
        <v>919</v>
      </c>
      <c r="C65" t="str">
        <f t="shared" si="0"/>
        <v xml:space="preserve">nointdbacgiang@gmail.com; </v>
      </c>
      <c r="D65" t="s">
        <v>978</v>
      </c>
    </row>
    <row r="66" spans="1:4" ht="23.45" customHeight="1" x14ac:dyDescent="0.25">
      <c r="A66" t="s">
        <v>416</v>
      </c>
      <c r="B66" t="s">
        <v>919</v>
      </c>
      <c r="C66" t="str">
        <f t="shared" ref="C66:C114" si="1">A66&amp;B66&amp;" "</f>
        <v xml:space="preserve">oanhkg@gmail.com; </v>
      </c>
      <c r="D66" t="s">
        <v>979</v>
      </c>
    </row>
    <row r="67" spans="1:4" ht="23.45" customHeight="1" x14ac:dyDescent="0.25">
      <c r="A67" t="s">
        <v>334</v>
      </c>
      <c r="B67" t="s">
        <v>919</v>
      </c>
      <c r="C67" t="str">
        <f t="shared" si="1"/>
        <v xml:space="preserve">phamgiahaigis@yahoo.com; </v>
      </c>
      <c r="D67" t="s">
        <v>980</v>
      </c>
    </row>
    <row r="68" spans="1:4" ht="23.45" customHeight="1" x14ac:dyDescent="0.25">
      <c r="A68" t="s">
        <v>483</v>
      </c>
      <c r="B68" t="s">
        <v>919</v>
      </c>
      <c r="C68" t="str">
        <f t="shared" si="1"/>
        <v xml:space="preserve">phamthuy338@gmail.com; </v>
      </c>
      <c r="D68" t="s">
        <v>981</v>
      </c>
    </row>
    <row r="69" spans="1:4" ht="23.45" customHeight="1" x14ac:dyDescent="0.25">
      <c r="A69" t="s">
        <v>355</v>
      </c>
      <c r="B69" t="s">
        <v>919</v>
      </c>
      <c r="C69" t="str">
        <f t="shared" si="1"/>
        <v xml:space="preserve">phamtiendung@hanam.gov.vn; </v>
      </c>
      <c r="D69" t="s">
        <v>982</v>
      </c>
    </row>
    <row r="70" spans="1:4" ht="23.45" customHeight="1" x14ac:dyDescent="0.25">
      <c r="A70" t="s">
        <v>345</v>
      </c>
      <c r="B70" t="s">
        <v>919</v>
      </c>
      <c r="C70" t="str">
        <f t="shared" si="1"/>
        <v xml:space="preserve">phankimsa@gmail.com; </v>
      </c>
      <c r="D70" t="s">
        <v>983</v>
      </c>
    </row>
    <row r="71" spans="1:4" ht="23.45" customHeight="1" x14ac:dyDescent="0.25">
      <c r="A71" t="s">
        <v>516</v>
      </c>
      <c r="B71" t="s">
        <v>919</v>
      </c>
      <c r="C71" t="str">
        <f t="shared" si="1"/>
        <v xml:space="preserve">phongnvthqltt2014@gmail.com; </v>
      </c>
      <c r="D71" t="s">
        <v>984</v>
      </c>
    </row>
    <row r="72" spans="1:4" ht="23.45" customHeight="1" x14ac:dyDescent="0.25">
      <c r="A72" t="s">
        <v>516</v>
      </c>
      <c r="B72" t="s">
        <v>919</v>
      </c>
      <c r="C72" t="str">
        <f t="shared" si="1"/>
        <v xml:space="preserve">phongnvthqltt2014@gmail.com; </v>
      </c>
      <c r="D72" t="s">
        <v>984</v>
      </c>
    </row>
    <row r="73" spans="1:4" ht="23.45" customHeight="1" x14ac:dyDescent="0.25">
      <c r="A73" t="s">
        <v>533</v>
      </c>
      <c r="B73" t="s">
        <v>919</v>
      </c>
      <c r="C73" t="str">
        <f t="shared" si="1"/>
        <v xml:space="preserve">phongvt@tayninh.gov.vn; </v>
      </c>
      <c r="D73" t="s">
        <v>985</v>
      </c>
    </row>
    <row r="74" spans="1:4" ht="23.45" customHeight="1" x14ac:dyDescent="0.25">
      <c r="A74" t="s">
        <v>218</v>
      </c>
      <c r="B74" t="s">
        <v>919</v>
      </c>
      <c r="C74" t="str">
        <f t="shared" si="1"/>
        <v xml:space="preserve">phuong_sct@bacgiang.gov.vn; </v>
      </c>
      <c r="D74" t="s">
        <v>986</v>
      </c>
    </row>
    <row r="75" spans="1:4" ht="23.45" customHeight="1" x14ac:dyDescent="0.25">
      <c r="A75" t="s">
        <v>594</v>
      </c>
      <c r="B75" t="s">
        <v>919</v>
      </c>
      <c r="C75" t="str">
        <f t="shared" si="1"/>
        <v xml:space="preserve">Phuong78phuong@gmail.com; </v>
      </c>
      <c r="D75" t="s">
        <v>987</v>
      </c>
    </row>
    <row r="76" spans="1:4" ht="23.45" customHeight="1" x14ac:dyDescent="0.25">
      <c r="A76" t="s">
        <v>323</v>
      </c>
      <c r="B76" t="s">
        <v>919</v>
      </c>
      <c r="C76" t="str">
        <f t="shared" si="1"/>
        <v xml:space="preserve">phuonglandaklak@gmail.com; </v>
      </c>
      <c r="D76" t="s">
        <v>988</v>
      </c>
    </row>
    <row r="77" spans="1:4" ht="23.45" customHeight="1" x14ac:dyDescent="0.25">
      <c r="A77" t="s">
        <v>447</v>
      </c>
      <c r="B77" t="s">
        <v>919</v>
      </c>
      <c r="C77" t="str">
        <f t="shared" si="1"/>
        <v xml:space="preserve">phuthostas@gmail.com; </v>
      </c>
      <c r="D77" t="s">
        <v>989</v>
      </c>
    </row>
    <row r="78" spans="1:4" ht="23.45" customHeight="1" x14ac:dyDescent="0.25">
      <c r="A78" t="s">
        <v>151</v>
      </c>
      <c r="B78" t="s">
        <v>919</v>
      </c>
      <c r="C78" t="str">
        <f t="shared" si="1"/>
        <v xml:space="preserve">pmray85@gmail.com; </v>
      </c>
      <c r="D78" t="s">
        <v>990</v>
      </c>
    </row>
    <row r="79" spans="1:4" ht="23.45" customHeight="1" x14ac:dyDescent="0.25">
      <c r="A79" t="s">
        <v>809</v>
      </c>
      <c r="B79" t="s">
        <v>919</v>
      </c>
      <c r="C79" t="str">
        <f t="shared" si="1"/>
        <v xml:space="preserve">ptvthu63@gmail.com; </v>
      </c>
      <c r="D79" t="s">
        <v>991</v>
      </c>
    </row>
    <row r="80" spans="1:4" ht="23.45" customHeight="1" x14ac:dyDescent="0.25">
      <c r="A80" t="s">
        <v>226</v>
      </c>
      <c r="B80" t="s">
        <v>919</v>
      </c>
      <c r="C80" t="str">
        <f t="shared" si="1"/>
        <v xml:space="preserve">pvsau_sct@yahoo.com.vn; </v>
      </c>
      <c r="D80" t="s">
        <v>992</v>
      </c>
    </row>
    <row r="81" spans="1:4" ht="23.45" customHeight="1" x14ac:dyDescent="0.25">
      <c r="A81" t="s">
        <v>464</v>
      </c>
      <c r="B81" t="s">
        <v>919</v>
      </c>
      <c r="C81" t="str">
        <f t="shared" si="1"/>
        <v xml:space="preserve">quanglamtmqn@yahoo.com; </v>
      </c>
      <c r="D81" t="s">
        <v>993</v>
      </c>
    </row>
    <row r="82" spans="1:4" ht="23.45" customHeight="1" x14ac:dyDescent="0.25">
      <c r="A82" t="s">
        <v>265</v>
      </c>
      <c r="B82" t="s">
        <v>919</v>
      </c>
      <c r="C82" t="str">
        <f t="shared" si="1"/>
        <v xml:space="preserve">sctbinhdinh@gov.vn; </v>
      </c>
      <c r="D82" t="s">
        <v>994</v>
      </c>
    </row>
    <row r="83" spans="1:4" ht="23.45" customHeight="1" x14ac:dyDescent="0.25">
      <c r="A83" t="s">
        <v>378</v>
      </c>
      <c r="B83" t="s">
        <v>919</v>
      </c>
      <c r="C83" t="str">
        <f t="shared" si="1"/>
        <v xml:space="preserve">so.dohuy@gmail.com; </v>
      </c>
      <c r="D83" t="s">
        <v>995</v>
      </c>
    </row>
    <row r="84" spans="1:4" ht="23.45" customHeight="1" x14ac:dyDescent="0.25">
      <c r="A84" t="s">
        <v>358</v>
      </c>
      <c r="B84" t="s">
        <v>919</v>
      </c>
      <c r="C84" t="str">
        <f t="shared" si="1"/>
        <v xml:space="preserve">taquanghau.khtc@yahoo.com; </v>
      </c>
      <c r="D84" t="s">
        <v>996</v>
      </c>
    </row>
    <row r="85" spans="1:4" ht="23.45" customHeight="1" x14ac:dyDescent="0.25">
      <c r="A85" t="s">
        <v>459</v>
      </c>
      <c r="B85" t="s">
        <v>919</v>
      </c>
      <c r="C85" t="str">
        <f t="shared" si="1"/>
        <v xml:space="preserve">thamdth@sctphuyen.gov.vn; </v>
      </c>
      <c r="D85" t="s">
        <v>997</v>
      </c>
    </row>
    <row r="86" spans="1:4" ht="23.45" customHeight="1" x14ac:dyDescent="0.25">
      <c r="A86" t="s">
        <v>22</v>
      </c>
      <c r="B86" t="s">
        <v>919</v>
      </c>
      <c r="C86" t="str">
        <f t="shared" si="1"/>
        <v xml:space="preserve">thanhhoaktc@gmail.com; </v>
      </c>
      <c r="D86" t="s">
        <v>998</v>
      </c>
    </row>
    <row r="87" spans="1:4" ht="23.45" customHeight="1" x14ac:dyDescent="0.25">
      <c r="A87" t="s">
        <v>813</v>
      </c>
      <c r="B87" t="s">
        <v>919</v>
      </c>
      <c r="C87" t="str">
        <f t="shared" si="1"/>
        <v xml:space="preserve">thanhngatdc@yahoo.com; </v>
      </c>
      <c r="D87" t="s">
        <v>999</v>
      </c>
    </row>
    <row r="88" spans="1:4" ht="23.45" customHeight="1" x14ac:dyDescent="0.25">
      <c r="A88" t="s">
        <v>132</v>
      </c>
      <c r="B88" t="s">
        <v>919</v>
      </c>
      <c r="C88" t="str">
        <f t="shared" si="1"/>
        <v xml:space="preserve">thipd@sctphuyen.gov.vn; </v>
      </c>
      <c r="D88" t="s">
        <v>1000</v>
      </c>
    </row>
    <row r="89" spans="1:4" ht="23.45" customHeight="1" x14ac:dyDescent="0.25">
      <c r="A89" t="s">
        <v>379</v>
      </c>
      <c r="B89" t="s">
        <v>919</v>
      </c>
      <c r="C89" t="str">
        <f t="shared" si="1"/>
        <v xml:space="preserve">thuanminhhp@gmail.com; </v>
      </c>
      <c r="D89" t="s">
        <v>1001</v>
      </c>
    </row>
    <row r="90" spans="1:4" ht="23.45" customHeight="1" x14ac:dyDescent="0.25">
      <c r="A90" t="s">
        <v>449</v>
      </c>
      <c r="B90" t="s">
        <v>919</v>
      </c>
      <c r="C90" t="str">
        <f t="shared" si="1"/>
        <v xml:space="preserve">tienlspt@gmail.com; </v>
      </c>
      <c r="D90" t="s">
        <v>1002</v>
      </c>
    </row>
    <row r="91" spans="1:4" ht="23.45" customHeight="1" x14ac:dyDescent="0.25">
      <c r="A91" s="6" t="s">
        <v>913</v>
      </c>
      <c r="B91" t="s">
        <v>919</v>
      </c>
      <c r="C91" t="str">
        <f t="shared" si="1"/>
        <v xml:space="preserve">ton_sct@bacgiang.gov.vn; </v>
      </c>
      <c r="D91" t="s">
        <v>1003</v>
      </c>
    </row>
    <row r="92" spans="1:4" ht="23.45" customHeight="1" x14ac:dyDescent="0.25">
      <c r="A92" s="6" t="s">
        <v>914</v>
      </c>
      <c r="B92" t="s">
        <v>919</v>
      </c>
      <c r="C92" t="str">
        <f t="shared" si="1"/>
        <v xml:space="preserve">hointdbacgiang@gmail.com; </v>
      </c>
      <c r="D92" t="s">
        <v>1004</v>
      </c>
    </row>
    <row r="93" spans="1:4" ht="23.45" customHeight="1" x14ac:dyDescent="0.25">
      <c r="A93" t="s">
        <v>380</v>
      </c>
      <c r="B93" t="s">
        <v>919</v>
      </c>
      <c r="C93" t="str">
        <f t="shared" si="1"/>
        <v xml:space="preserve">tranco15@gmail.com; </v>
      </c>
      <c r="D93" t="s">
        <v>1005</v>
      </c>
    </row>
    <row r="94" spans="1:4" ht="23.45" customHeight="1" x14ac:dyDescent="0.25">
      <c r="A94" t="s">
        <v>247</v>
      </c>
      <c r="B94" t="s">
        <v>919</v>
      </c>
      <c r="C94" t="str">
        <f t="shared" si="1"/>
        <v xml:space="preserve">transinhntd@gmail.com; </v>
      </c>
      <c r="D94" t="s">
        <v>1006</v>
      </c>
    </row>
    <row r="95" spans="1:4" ht="23.45" customHeight="1" x14ac:dyDescent="0.25">
      <c r="A95" t="s">
        <v>495</v>
      </c>
      <c r="B95" t="s">
        <v>919</v>
      </c>
      <c r="C95" t="str">
        <f t="shared" si="1"/>
        <v xml:space="preserve">tranvancandlqt@gmail.com; </v>
      </c>
      <c r="D95" t="s">
        <v>1007</v>
      </c>
    </row>
    <row r="96" spans="1:4" ht="23.45" customHeight="1" x14ac:dyDescent="0.25">
      <c r="A96" t="s">
        <v>181</v>
      </c>
      <c r="B96" t="s">
        <v>919</v>
      </c>
      <c r="C96" t="str">
        <f t="shared" si="1"/>
        <v xml:space="preserve">trinhvanthanh@yenbai.gov.vn; </v>
      </c>
      <c r="D96" t="s">
        <v>1008</v>
      </c>
    </row>
    <row r="97" spans="1:4" ht="23.45" customHeight="1" x14ac:dyDescent="0.25">
      <c r="A97" t="s">
        <v>574</v>
      </c>
      <c r="B97" t="s">
        <v>919</v>
      </c>
      <c r="C97" t="str">
        <f t="shared" si="1"/>
        <v xml:space="preserve">trungctbn@gmail.com; </v>
      </c>
      <c r="D97" t="s">
        <v>1009</v>
      </c>
    </row>
    <row r="98" spans="1:4" ht="23.45" customHeight="1" x14ac:dyDescent="0.25">
      <c r="A98" t="s">
        <v>217</v>
      </c>
      <c r="B98" t="s">
        <v>919</v>
      </c>
      <c r="C98" t="str">
        <f t="shared" si="1"/>
        <v xml:space="preserve">truongducnhanbg@gmail.com; </v>
      </c>
      <c r="D98" t="s">
        <v>1010</v>
      </c>
    </row>
    <row r="99" spans="1:4" ht="23.45" customHeight="1" x14ac:dyDescent="0.25">
      <c r="A99" t="s">
        <v>155</v>
      </c>
      <c r="B99" t="s">
        <v>919</v>
      </c>
      <c r="C99" t="str">
        <f t="shared" si="1"/>
        <v xml:space="preserve">tuanln@tayninh.gov.vn; </v>
      </c>
      <c r="D99" t="s">
        <v>1011</v>
      </c>
    </row>
    <row r="100" spans="1:4" ht="23.45" customHeight="1" x14ac:dyDescent="0.25">
      <c r="A100" t="s">
        <v>313</v>
      </c>
      <c r="B100" t="s">
        <v>919</v>
      </c>
      <c r="C100" t="str">
        <f t="shared" si="1"/>
        <v xml:space="preserve">tuannguyenanh55@yahoo.com; </v>
      </c>
      <c r="D100" t="s">
        <v>1012</v>
      </c>
    </row>
    <row r="101" spans="1:4" ht="23.45" customHeight="1" x14ac:dyDescent="0.25">
      <c r="A101" t="s">
        <v>619</v>
      </c>
      <c r="B101" t="s">
        <v>919</v>
      </c>
      <c r="C101" t="str">
        <f t="shared" si="1"/>
        <v xml:space="preserve">tuehvtdcth@gmail.com; </v>
      </c>
      <c r="D101" t="s">
        <v>1013</v>
      </c>
    </row>
    <row r="102" spans="1:4" ht="23.45" customHeight="1" x14ac:dyDescent="0.25">
      <c r="A102" t="s">
        <v>619</v>
      </c>
      <c r="B102" t="s">
        <v>919</v>
      </c>
      <c r="C102" t="str">
        <f t="shared" si="1"/>
        <v xml:space="preserve">tuehvtdcth@gmail.com; </v>
      </c>
      <c r="D102" t="s">
        <v>1013</v>
      </c>
    </row>
    <row r="103" spans="1:4" ht="23.45" customHeight="1" x14ac:dyDescent="0.25">
      <c r="A103" t="s">
        <v>248</v>
      </c>
      <c r="B103" t="s">
        <v>919</v>
      </c>
      <c r="C103" t="str">
        <f t="shared" si="1"/>
        <v xml:space="preserve">tuyetnhungntd@gmail.com; </v>
      </c>
      <c r="D103" t="s">
        <v>1014</v>
      </c>
    </row>
    <row r="104" spans="1:4" ht="23.45" customHeight="1" x14ac:dyDescent="0.25">
      <c r="A104" t="s">
        <v>493</v>
      </c>
      <c r="B104" t="s">
        <v>919</v>
      </c>
      <c r="C104" t="str">
        <f t="shared" si="1"/>
        <v xml:space="preserve">tydpqt@gmail.com; </v>
      </c>
      <c r="D104" t="s">
        <v>1015</v>
      </c>
    </row>
    <row r="105" spans="1:4" ht="23.45" customHeight="1" x14ac:dyDescent="0.25">
      <c r="A105" t="s">
        <v>227</v>
      </c>
      <c r="B105" t="s">
        <v>919</v>
      </c>
      <c r="C105" t="str">
        <f t="shared" si="1"/>
        <v xml:space="preserve">vandobl@yahoo.com.vn; </v>
      </c>
      <c r="D105" t="s">
        <v>1016</v>
      </c>
    </row>
    <row r="106" spans="1:4" ht="23.45" customHeight="1" x14ac:dyDescent="0.25">
      <c r="A106" t="s">
        <v>45</v>
      </c>
      <c r="B106" t="s">
        <v>919</v>
      </c>
      <c r="C106" t="str">
        <f t="shared" si="1"/>
        <v xml:space="preserve">vanhoangcvh1@yahoo.com; </v>
      </c>
      <c r="D106" t="s">
        <v>1017</v>
      </c>
    </row>
    <row r="107" spans="1:4" ht="23.45" customHeight="1" x14ac:dyDescent="0.25">
      <c r="A107" t="s">
        <v>433</v>
      </c>
      <c r="B107" t="s">
        <v>919</v>
      </c>
      <c r="C107" t="str">
        <f t="shared" si="1"/>
        <v xml:space="preserve">viethungkhcn@yahoo.com; </v>
      </c>
      <c r="D107" t="s">
        <v>1018</v>
      </c>
    </row>
    <row r="108" spans="1:4" ht="23.45" customHeight="1" x14ac:dyDescent="0.25">
      <c r="A108" s="6" t="s">
        <v>916</v>
      </c>
      <c r="B108" t="s">
        <v>919</v>
      </c>
      <c r="C108" t="str">
        <f t="shared" si="1"/>
        <v xml:space="preserve">vinastas@gmail.com; </v>
      </c>
      <c r="D108" t="s">
        <v>1019</v>
      </c>
    </row>
    <row r="109" spans="1:4" ht="23.45" customHeight="1" x14ac:dyDescent="0.25">
      <c r="A109" t="s">
        <v>446</v>
      </c>
      <c r="B109" t="s">
        <v>919</v>
      </c>
      <c r="C109" t="str">
        <f t="shared" si="1"/>
        <v xml:space="preserve">vutuantdc@gmail.com; </v>
      </c>
      <c r="D109" t="s">
        <v>1020</v>
      </c>
    </row>
    <row r="110" spans="1:4" ht="23.45" customHeight="1" x14ac:dyDescent="0.25">
      <c r="A110" t="s">
        <v>476</v>
      </c>
      <c r="B110" t="s">
        <v>919</v>
      </c>
      <c r="C110" t="str">
        <f t="shared" si="1"/>
        <v xml:space="preserve">vuvanthin.qn@gmail.com; </v>
      </c>
      <c r="D110" t="s">
        <v>1021</v>
      </c>
    </row>
    <row r="111" spans="1:4" ht="23.45" customHeight="1" x14ac:dyDescent="0.25">
      <c r="A111" t="s">
        <v>534</v>
      </c>
      <c r="B111" t="s">
        <v>919</v>
      </c>
      <c r="C111" t="str">
        <f t="shared" si="1"/>
        <v xml:space="preserve">xuannd@tayninh.gov.vn; </v>
      </c>
      <c r="D111" t="s">
        <v>1022</v>
      </c>
    </row>
    <row r="112" spans="1:4" ht="23.45" customHeight="1" x14ac:dyDescent="0.25">
      <c r="A112" t="s">
        <v>216</v>
      </c>
      <c r="B112" t="s">
        <v>919</v>
      </c>
      <c r="C112" t="str">
        <f t="shared" si="1"/>
        <v xml:space="preserve">xuat_skhcn@bacgiang.gov.vn; </v>
      </c>
      <c r="D112" t="s">
        <v>1023</v>
      </c>
    </row>
    <row r="113" spans="1:4" ht="23.45" customHeight="1" x14ac:dyDescent="0.25">
      <c r="A113" s="6" t="s">
        <v>573</v>
      </c>
      <c r="B113" t="s">
        <v>919</v>
      </c>
      <c r="C113" t="str">
        <f t="shared" si="1"/>
        <v xml:space="preserve">xuchi296@gmail.com; </v>
      </c>
      <c r="D113" t="s">
        <v>1024</v>
      </c>
    </row>
    <row r="114" spans="1:4" ht="23.45" customHeight="1" x14ac:dyDescent="0.25">
      <c r="A114" s="6" t="s">
        <v>915</v>
      </c>
      <c r="B114" t="s">
        <v>919</v>
      </c>
      <c r="C114" t="str">
        <f t="shared" si="1"/>
        <v xml:space="preserve">hoibvqlntd.bacninh@gmail.com; </v>
      </c>
      <c r="D114" t="s">
        <v>1025</v>
      </c>
    </row>
  </sheetData>
  <sortState ref="A1:A286">
    <sortCondition ref="A1"/>
  </sortState>
  <hyperlinks>
    <hyperlink ref="A53" r:id="rId1"/>
    <hyperlink ref="A54" r:id="rId2"/>
    <hyperlink ref="A91" r:id="rId3"/>
    <hyperlink ref="A92" r:id="rId4"/>
    <hyperlink ref="A113" r:id="rId5"/>
    <hyperlink ref="A114" r:id="rId6"/>
    <hyperlink ref="A108" r:id="rId7"/>
    <hyperlink ref="A43" r:id="rId8"/>
    <hyperlink ref="A44" r:id="rId9"/>
    <hyperlink ref="A5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46" workbookViewId="0">
      <selection activeCell="I5" sqref="I5"/>
    </sheetView>
  </sheetViews>
  <sheetFormatPr defaultRowHeight="27.6" customHeight="1" x14ac:dyDescent="0.25"/>
  <cols>
    <col min="1" max="1" width="53.140625" bestFit="1" customWidth="1"/>
  </cols>
  <sheetData>
    <row r="1" spans="1:3" ht="27.6" customHeight="1" x14ac:dyDescent="0.25">
      <c r="A1" t="s">
        <v>143</v>
      </c>
      <c r="B1" t="s">
        <v>919</v>
      </c>
      <c r="C1" t="str">
        <f>A1&amp;B1&amp;" "</f>
        <v xml:space="preserve">anhthy073@yahoo.com.vn; </v>
      </c>
    </row>
    <row r="2" spans="1:3" ht="27.6" customHeight="1" x14ac:dyDescent="0.25">
      <c r="A2" s="6" t="s">
        <v>1026</v>
      </c>
      <c r="B2" t="s">
        <v>919</v>
      </c>
      <c r="C2" t="str">
        <f t="shared" ref="C2:C65" si="0">A2&amp;B2&amp;" "</f>
        <v xml:space="preserve">Atuannvth@gmail.com; </v>
      </c>
    </row>
    <row r="3" spans="1:3" ht="27.6" customHeight="1" x14ac:dyDescent="0.25">
      <c r="A3" s="6" t="s">
        <v>1027</v>
      </c>
      <c r="B3" t="s">
        <v>919</v>
      </c>
      <c r="C3" t="str">
        <f t="shared" si="0"/>
        <v xml:space="preserve">danganhtuan@hanam.gov.vn; </v>
      </c>
    </row>
    <row r="4" spans="1:3" ht="27.6" customHeight="1" x14ac:dyDescent="0.25">
      <c r="A4" t="s">
        <v>613</v>
      </c>
      <c r="B4" t="s">
        <v>919</v>
      </c>
      <c r="C4" t="str">
        <f t="shared" si="0"/>
        <v xml:space="preserve">binhhv@binhduong.gov.vn
; </v>
      </c>
    </row>
    <row r="5" spans="1:3" ht="27.6" customHeight="1" x14ac:dyDescent="0.25">
      <c r="A5" t="s">
        <v>169</v>
      </c>
      <c r="B5" t="s">
        <v>919</v>
      </c>
      <c r="C5" t="str">
        <f t="shared" si="0"/>
        <v xml:space="preserve">Binhpv@vinhphuc.gov.vn; </v>
      </c>
    </row>
    <row r="6" spans="1:3" ht="27.6" customHeight="1" x14ac:dyDescent="0.25">
      <c r="A6" t="s">
        <v>346</v>
      </c>
      <c r="B6" t="s">
        <v>919</v>
      </c>
      <c r="C6" t="str">
        <f t="shared" si="0"/>
        <v xml:space="preserve">buukhanhsadec@yahoo.com; </v>
      </c>
    </row>
    <row r="7" spans="1:3" ht="27.6" customHeight="1" x14ac:dyDescent="0.25">
      <c r="A7" t="s">
        <v>131</v>
      </c>
      <c r="B7" t="s">
        <v>919</v>
      </c>
      <c r="C7" t="str">
        <f t="shared" si="0"/>
        <v xml:space="preserve">camdt@sctphuyen.gov.vn; </v>
      </c>
    </row>
    <row r="8" spans="1:3" ht="27.6" customHeight="1" x14ac:dyDescent="0.25">
      <c r="A8" t="s">
        <v>73</v>
      </c>
      <c r="B8" t="s">
        <v>919</v>
      </c>
      <c r="C8" t="str">
        <f t="shared" si="0"/>
        <v xml:space="preserve">camthachtm@gmail.com; </v>
      </c>
    </row>
    <row r="9" spans="1:3" ht="27.6" customHeight="1" x14ac:dyDescent="0.25">
      <c r="A9" t="s">
        <v>122</v>
      </c>
      <c r="B9" t="s">
        <v>919</v>
      </c>
      <c r="C9" t="str">
        <f t="shared" si="0"/>
        <v xml:space="preserve">caotamsct@gmail.com; </v>
      </c>
    </row>
    <row r="10" spans="1:3" ht="27.6" customHeight="1" x14ac:dyDescent="0.25">
      <c r="A10" t="s">
        <v>606</v>
      </c>
      <c r="B10" t="s">
        <v>919</v>
      </c>
      <c r="C10" t="str">
        <f t="shared" si="0"/>
        <v xml:space="preserve">cdphan@khanhhoa.gov.vn; </v>
      </c>
    </row>
    <row r="11" spans="1:3" ht="27.6" customHeight="1" x14ac:dyDescent="0.25">
      <c r="A11" t="s">
        <v>137</v>
      </c>
      <c r="B11" t="s">
        <v>919</v>
      </c>
      <c r="C11" t="str">
        <f t="shared" si="0"/>
        <v xml:space="preserve">chatdm.sct@quangbinh.gov.vn; </v>
      </c>
    </row>
    <row r="12" spans="1:3" ht="27.6" customHeight="1" x14ac:dyDescent="0.25">
      <c r="A12" t="s">
        <v>609</v>
      </c>
      <c r="B12" t="s">
        <v>919</v>
      </c>
      <c r="C12" t="str">
        <f t="shared" si="0"/>
        <v xml:space="preserve">Chautm.gov@gmail.com; </v>
      </c>
    </row>
    <row r="13" spans="1:3" ht="27.6" customHeight="1" x14ac:dyDescent="0.25">
      <c r="A13" s="6" t="s">
        <v>15</v>
      </c>
      <c r="B13" t="s">
        <v>919</v>
      </c>
      <c r="C13" t="str">
        <f t="shared" si="0"/>
        <v xml:space="preserve">chinhhv@soct.baria-vungtau.gov.vn; </v>
      </c>
    </row>
    <row r="14" spans="1:3" ht="27.6" customHeight="1" x14ac:dyDescent="0.25">
      <c r="A14" t="s">
        <v>615</v>
      </c>
      <c r="B14" t="s">
        <v>919</v>
      </c>
      <c r="C14" t="str">
        <f t="shared" si="0"/>
        <v xml:space="preserve">daindp@binhduong.gov.vn; </v>
      </c>
    </row>
    <row r="15" spans="1:3" ht="27.6" customHeight="1" x14ac:dyDescent="0.25">
      <c r="A15" s="6" t="s">
        <v>1028</v>
      </c>
      <c r="B15" t="s">
        <v>919</v>
      </c>
      <c r="C15" t="str">
        <f t="shared" si="0"/>
        <v xml:space="preserve">dangvantuan@tiengiang.gov.vn; </v>
      </c>
    </row>
    <row r="16" spans="1:3" ht="27.6" customHeight="1" x14ac:dyDescent="0.25">
      <c r="A16" s="6" t="s">
        <v>1029</v>
      </c>
      <c r="B16" t="s">
        <v>919</v>
      </c>
      <c r="C16" t="str">
        <f t="shared" si="0"/>
        <v xml:space="preserve">tuantiengiang@gmail.com; </v>
      </c>
    </row>
    <row r="17" spans="1:3" ht="27.6" customHeight="1" x14ac:dyDescent="0.25">
      <c r="A17" t="s">
        <v>126</v>
      </c>
      <c r="B17" t="s">
        <v>919</v>
      </c>
      <c r="C17" t="str">
        <f t="shared" si="0"/>
        <v xml:space="preserve">dinhthuyctnb@gmail.com; </v>
      </c>
    </row>
    <row r="18" spans="1:3" ht="27.6" customHeight="1" x14ac:dyDescent="0.25">
      <c r="A18" t="s">
        <v>164</v>
      </c>
      <c r="B18" t="s">
        <v>919</v>
      </c>
      <c r="C18" t="str">
        <f t="shared" si="0"/>
        <v xml:space="preserve">dinhtruong1957@yahoo.com.vn; </v>
      </c>
    </row>
    <row r="19" spans="1:3" ht="27.6" customHeight="1" x14ac:dyDescent="0.25">
      <c r="A19" t="s">
        <v>69</v>
      </c>
      <c r="B19" t="s">
        <v>919</v>
      </c>
      <c r="C19" t="str">
        <f t="shared" si="0"/>
        <v xml:space="preserve">Dinhvandương@hanam.gov.vn ; </v>
      </c>
    </row>
    <row r="20" spans="1:3" ht="27.6" customHeight="1" x14ac:dyDescent="0.25">
      <c r="A20" t="s">
        <v>64</v>
      </c>
      <c r="B20" t="s">
        <v>919</v>
      </c>
      <c r="C20" t="str">
        <f t="shared" si="0"/>
        <v xml:space="preserve">dmdung127@gmail.com; </v>
      </c>
    </row>
    <row r="21" spans="1:3" ht="27.6" customHeight="1" x14ac:dyDescent="0.25">
      <c r="A21" t="s">
        <v>566</v>
      </c>
      <c r="B21" t="s">
        <v>919</v>
      </c>
      <c r="C21" t="str">
        <f t="shared" si="0"/>
        <v xml:space="preserve">dokhacdiep@quangtri.gov.vn; </v>
      </c>
    </row>
    <row r="22" spans="1:3" ht="27.6" customHeight="1" x14ac:dyDescent="0.25">
      <c r="A22" t="s">
        <v>818</v>
      </c>
      <c r="B22" t="s">
        <v>919</v>
      </c>
      <c r="C22" t="str">
        <f t="shared" si="0"/>
        <v xml:space="preserve">dongduccuong1890@gmail.com; </v>
      </c>
    </row>
    <row r="23" spans="1:3" ht="27.6" customHeight="1" x14ac:dyDescent="0.25">
      <c r="A23" t="s">
        <v>584</v>
      </c>
      <c r="B23" t="s">
        <v>919</v>
      </c>
      <c r="C23" t="str">
        <f t="shared" si="0"/>
        <v xml:space="preserve">Duongdaktra@gmail.com; </v>
      </c>
    </row>
    <row r="24" spans="1:3" ht="27.6" customHeight="1" x14ac:dyDescent="0.25">
      <c r="A24" t="s">
        <v>109</v>
      </c>
      <c r="B24" t="s">
        <v>919</v>
      </c>
      <c r="C24" t="str">
        <f t="shared" si="0"/>
        <v xml:space="preserve">dvlop@longan.gov.vn; </v>
      </c>
    </row>
    <row r="25" spans="1:3" ht="27.6" customHeight="1" x14ac:dyDescent="0.25">
      <c r="A25" t="s">
        <v>16</v>
      </c>
      <c r="B25" t="s">
        <v>919</v>
      </c>
      <c r="C25" t="str">
        <f t="shared" si="0"/>
        <v xml:space="preserve">hainx@soct.biaria-vungtau.gov.vn; </v>
      </c>
    </row>
    <row r="26" spans="1:3" ht="27.6" customHeight="1" x14ac:dyDescent="0.25">
      <c r="A26" t="s">
        <v>171</v>
      </c>
      <c r="B26" t="s">
        <v>919</v>
      </c>
      <c r="C26" t="str">
        <f t="shared" si="0"/>
        <v xml:space="preserve">Haitx@vinhphuc.gov.vn; </v>
      </c>
    </row>
    <row r="27" spans="1:3" ht="27.6" customHeight="1" x14ac:dyDescent="0.25">
      <c r="A27" t="s">
        <v>586</v>
      </c>
      <c r="B27" t="s">
        <v>919</v>
      </c>
      <c r="C27" t="str">
        <f t="shared" si="0"/>
        <v xml:space="preserve">Hanhlmsct@gmail.com; </v>
      </c>
    </row>
    <row r="28" spans="1:3" ht="27.6" customHeight="1" x14ac:dyDescent="0.25">
      <c r="A28" t="s">
        <v>101</v>
      </c>
      <c r="B28" t="s">
        <v>919</v>
      </c>
      <c r="C28" t="str">
        <f t="shared" si="0"/>
        <v xml:space="preserve">hchien-sct@laocai.gov.vn; </v>
      </c>
    </row>
    <row r="29" spans="1:3" ht="27.6" customHeight="1" x14ac:dyDescent="0.25">
      <c r="A29" t="s">
        <v>172</v>
      </c>
      <c r="B29" t="s">
        <v>919</v>
      </c>
      <c r="C29" t="str">
        <f t="shared" si="0"/>
        <v xml:space="preserve">Hienltt@vinhphuc.gov.vn; </v>
      </c>
    </row>
    <row r="30" spans="1:3" ht="27.6" customHeight="1" x14ac:dyDescent="0.25">
      <c r="A30" t="s">
        <v>17</v>
      </c>
      <c r="B30" t="s">
        <v>919</v>
      </c>
      <c r="C30" t="str">
        <f t="shared" si="0"/>
        <v xml:space="preserve">hiepnt@soct.baria-vungtau.gov.vn; </v>
      </c>
    </row>
    <row r="31" spans="1:3" ht="27.6" customHeight="1" x14ac:dyDescent="0.25">
      <c r="A31" t="s">
        <v>822</v>
      </c>
      <c r="B31" t="s">
        <v>919</v>
      </c>
      <c r="C31" t="str">
        <f t="shared" si="0"/>
        <v xml:space="preserve">hieukhxnk@yahoo.com; </v>
      </c>
    </row>
    <row r="32" spans="1:3" ht="27.6" customHeight="1" x14ac:dyDescent="0.25">
      <c r="A32" t="s">
        <v>465</v>
      </c>
      <c r="B32" t="s">
        <v>919</v>
      </c>
      <c r="C32" t="str">
        <f t="shared" si="0"/>
        <v xml:space="preserve">ho.vietdong@yahoo.com; </v>
      </c>
    </row>
    <row r="33" spans="1:3" ht="27.6" customHeight="1" x14ac:dyDescent="0.25">
      <c r="A33" t="s">
        <v>150</v>
      </c>
      <c r="B33" t="s">
        <v>919</v>
      </c>
      <c r="C33" t="str">
        <f t="shared" si="0"/>
        <v xml:space="preserve">hoang671962@yahoo.com; </v>
      </c>
    </row>
    <row r="34" spans="1:3" ht="27.6" customHeight="1" x14ac:dyDescent="0.25">
      <c r="A34" t="s">
        <v>568</v>
      </c>
      <c r="B34" t="s">
        <v>919</v>
      </c>
      <c r="C34" t="str">
        <f t="shared" si="0"/>
        <v xml:space="preserve">Hoanghiepscthg@gmail.com; </v>
      </c>
    </row>
    <row r="35" spans="1:3" ht="27.6" customHeight="1" x14ac:dyDescent="0.25">
      <c r="A35" t="s">
        <v>556</v>
      </c>
      <c r="B35" t="s">
        <v>919</v>
      </c>
      <c r="C35" t="str">
        <f t="shared" si="0"/>
        <v xml:space="preserve">hoangvietsct@gmail.com; </v>
      </c>
    </row>
    <row r="36" spans="1:3" ht="27.6" customHeight="1" x14ac:dyDescent="0.25">
      <c r="A36" t="s">
        <v>608</v>
      </c>
      <c r="B36" t="s">
        <v>919</v>
      </c>
      <c r="C36" t="str">
        <f t="shared" si="0"/>
        <v xml:space="preserve">hthai@khanhhoa.gov.vn; </v>
      </c>
    </row>
    <row r="37" spans="1:3" ht="27.6" customHeight="1" x14ac:dyDescent="0.25">
      <c r="A37" t="s">
        <v>610</v>
      </c>
      <c r="B37" t="s">
        <v>919</v>
      </c>
      <c r="C37" t="str">
        <f t="shared" si="0"/>
        <v xml:space="preserve">Huongptl1969@gmail.com; </v>
      </c>
    </row>
    <row r="38" spans="1:3" ht="27.6" customHeight="1" x14ac:dyDescent="0.25">
      <c r="A38" t="s">
        <v>57</v>
      </c>
      <c r="B38" t="s">
        <v>919</v>
      </c>
      <c r="C38" t="str">
        <f t="shared" si="0"/>
        <v xml:space="preserve">Huyensctdn@yahoo.com; </v>
      </c>
    </row>
    <row r="39" spans="1:3" ht="27.6" customHeight="1" x14ac:dyDescent="0.25">
      <c r="A39" t="s">
        <v>51</v>
      </c>
      <c r="B39" t="s">
        <v>919</v>
      </c>
      <c r="C39" t="str">
        <f t="shared" si="0"/>
        <v xml:space="preserve">kh389668@gmail.com; </v>
      </c>
    </row>
    <row r="40" spans="1:3" ht="27.6" customHeight="1" x14ac:dyDescent="0.25">
      <c r="A40" t="s">
        <v>108</v>
      </c>
      <c r="B40" t="s">
        <v>919</v>
      </c>
      <c r="C40" t="str">
        <f t="shared" si="0"/>
        <v xml:space="preserve">khanhnvctld@gmail.com; </v>
      </c>
    </row>
    <row r="41" spans="1:3" ht="27.6" customHeight="1" x14ac:dyDescent="0.25">
      <c r="A41" t="s">
        <v>62</v>
      </c>
      <c r="B41" t="s">
        <v>919</v>
      </c>
      <c r="C41" t="str">
        <f t="shared" si="0"/>
        <v xml:space="preserve">khuelvdl@danang.gov.vn; </v>
      </c>
    </row>
    <row r="42" spans="1:3" ht="27.6" customHeight="1" x14ac:dyDescent="0.25">
      <c r="A42" t="s">
        <v>58</v>
      </c>
      <c r="B42" t="s">
        <v>919</v>
      </c>
      <c r="C42" t="str">
        <f t="shared" si="0"/>
        <v xml:space="preserve">Kietdat@gmail.com; </v>
      </c>
    </row>
    <row r="43" spans="1:3" ht="27.6" customHeight="1" x14ac:dyDescent="0.25">
      <c r="A43" t="s">
        <v>96</v>
      </c>
      <c r="B43" t="s">
        <v>919</v>
      </c>
      <c r="C43" t="str">
        <f t="shared" si="0"/>
        <v xml:space="preserve">kieuoanh659kt@gmail.com; </v>
      </c>
    </row>
    <row r="44" spans="1:3" ht="27.6" customHeight="1" x14ac:dyDescent="0.25">
      <c r="A44" t="s">
        <v>612</v>
      </c>
      <c r="B44" t="s">
        <v>919</v>
      </c>
      <c r="C44" t="str">
        <f t="shared" si="0"/>
        <v xml:space="preserve">kimlanscttv@gmail.com; </v>
      </c>
    </row>
    <row r="45" spans="1:3" ht="27.6" customHeight="1" x14ac:dyDescent="0.25">
      <c r="A45" t="s">
        <v>102</v>
      </c>
      <c r="B45" t="s">
        <v>919</v>
      </c>
      <c r="C45" t="str">
        <f t="shared" si="0"/>
        <v xml:space="preserve">kimoanh1973@gmail.com; </v>
      </c>
    </row>
    <row r="46" spans="1:3" ht="27.6" customHeight="1" x14ac:dyDescent="0.25">
      <c r="A46" t="s">
        <v>36</v>
      </c>
      <c r="B46" t="s">
        <v>919</v>
      </c>
      <c r="C46" t="str">
        <f t="shared" si="0"/>
        <v xml:space="preserve">kinhdm@sct.binhthuan.gov.vn; </v>
      </c>
    </row>
    <row r="47" spans="1:3" ht="27.6" customHeight="1" x14ac:dyDescent="0.25">
      <c r="A47" t="s">
        <v>157</v>
      </c>
      <c r="B47" t="s">
        <v>919</v>
      </c>
      <c r="C47" t="str">
        <f t="shared" si="0"/>
        <v xml:space="preserve">kvkiet.sct@gmail.com; </v>
      </c>
    </row>
    <row r="48" spans="1:3" ht="27.6" customHeight="1" x14ac:dyDescent="0.25">
      <c r="A48" t="s">
        <v>37</v>
      </c>
      <c r="B48" t="s">
        <v>919</v>
      </c>
      <c r="C48" t="str">
        <f t="shared" si="0"/>
        <v xml:space="preserve">lamdx@sct.binhthuan.gov.vn; </v>
      </c>
    </row>
    <row r="49" spans="1:3" ht="27.6" customHeight="1" x14ac:dyDescent="0.25">
      <c r="A49" t="s">
        <v>565</v>
      </c>
      <c r="B49" t="s">
        <v>919</v>
      </c>
      <c r="C49" t="str">
        <f t="shared" si="0"/>
        <v xml:space="preserve">lequangvinh@quangtri.gov.vn; </v>
      </c>
    </row>
    <row r="50" spans="1:3" ht="27.6" customHeight="1" x14ac:dyDescent="0.25">
      <c r="A50" t="s">
        <v>8</v>
      </c>
      <c r="B50" t="s">
        <v>919</v>
      </c>
      <c r="C50" t="str">
        <f t="shared" si="0"/>
        <v xml:space="preserve">lmhue@angiang.gov.vn; </v>
      </c>
    </row>
    <row r="51" spans="1:3" ht="27.6" customHeight="1" x14ac:dyDescent="0.25">
      <c r="A51" t="s">
        <v>31</v>
      </c>
      <c r="B51" t="s">
        <v>919</v>
      </c>
      <c r="C51" t="str">
        <f t="shared" si="0"/>
        <v xml:space="preserve">Loctv_sct@bacgiang.gov.vn; </v>
      </c>
    </row>
    <row r="52" spans="1:3" ht="27.6" customHeight="1" x14ac:dyDescent="0.25">
      <c r="A52" t="s">
        <v>38</v>
      </c>
      <c r="B52" t="s">
        <v>919</v>
      </c>
      <c r="C52" t="str">
        <f t="shared" si="0"/>
        <v xml:space="preserve">luyenntt@sct.binhthuan.gov.vn; </v>
      </c>
    </row>
    <row r="53" spans="1:3" ht="27.6" customHeight="1" x14ac:dyDescent="0.25">
      <c r="A53" t="s">
        <v>33</v>
      </c>
      <c r="B53" t="s">
        <v>919</v>
      </c>
      <c r="C53" t="str">
        <f t="shared" si="0"/>
        <v xml:space="preserve">maidtn_sct@bacgiang.gov.vn; </v>
      </c>
    </row>
    <row r="54" spans="1:3" ht="27.6" customHeight="1" x14ac:dyDescent="0.25">
      <c r="A54" t="s">
        <v>138</v>
      </c>
      <c r="B54" t="s">
        <v>919</v>
      </c>
      <c r="C54" t="str">
        <f t="shared" si="0"/>
        <v xml:space="preserve">maiphuongqb@gmail.com; </v>
      </c>
    </row>
    <row r="55" spans="1:3" ht="27.6" customHeight="1" x14ac:dyDescent="0.25">
      <c r="A55" t="s">
        <v>56</v>
      </c>
      <c r="B55" t="s">
        <v>919</v>
      </c>
      <c r="C55" t="str">
        <f t="shared" si="0"/>
        <v xml:space="preserve">MinhBV.SCT@daknong.gov.vn; </v>
      </c>
    </row>
    <row r="56" spans="1:3" ht="27.6" customHeight="1" x14ac:dyDescent="0.25">
      <c r="A56" t="s">
        <v>61</v>
      </c>
      <c r="B56" t="s">
        <v>919</v>
      </c>
      <c r="C56" t="str">
        <f t="shared" si="0"/>
        <v xml:space="preserve">minhdn@danang.gov.vn; </v>
      </c>
    </row>
    <row r="57" spans="1:3" ht="27.6" customHeight="1" x14ac:dyDescent="0.25">
      <c r="A57" t="s">
        <v>49</v>
      </c>
      <c r="B57" t="s">
        <v>919</v>
      </c>
      <c r="C57" t="str">
        <f t="shared" si="0"/>
        <v xml:space="preserve">Minhqlcn1973@gmail.com; </v>
      </c>
    </row>
    <row r="58" spans="1:3" ht="27.6" customHeight="1" x14ac:dyDescent="0.25">
      <c r="A58" t="s">
        <v>119</v>
      </c>
      <c r="B58" t="s">
        <v>919</v>
      </c>
      <c r="C58" t="str">
        <f t="shared" si="0"/>
        <v xml:space="preserve">myhasct@gmail.com; </v>
      </c>
    </row>
    <row r="59" spans="1:3" ht="27.6" customHeight="1" x14ac:dyDescent="0.25">
      <c r="A59" t="s">
        <v>142</v>
      </c>
      <c r="B59" t="s">
        <v>919</v>
      </c>
      <c r="C59" t="str">
        <f t="shared" si="0"/>
        <v xml:space="preserve">nan-sct@quangngaigov.vn; </v>
      </c>
    </row>
    <row r="60" spans="1:3" ht="27.6" customHeight="1" x14ac:dyDescent="0.25">
      <c r="A60" t="s">
        <v>89</v>
      </c>
      <c r="B60" t="s">
        <v>919</v>
      </c>
      <c r="C60" t="str">
        <f t="shared" si="0"/>
        <v xml:space="preserve">Ncba.scthy@gmail.com; </v>
      </c>
    </row>
    <row r="61" spans="1:3" ht="27.6" customHeight="1" x14ac:dyDescent="0.25">
      <c r="A61" t="s">
        <v>180</v>
      </c>
      <c r="B61" t="s">
        <v>919</v>
      </c>
      <c r="C61" t="str">
        <f t="shared" si="0"/>
        <v xml:space="preserve">ndchien.sct@yenbai.gov.vn; </v>
      </c>
    </row>
    <row r="62" spans="1:3" ht="27.6" customHeight="1" x14ac:dyDescent="0.25">
      <c r="A62" t="s">
        <v>103</v>
      </c>
      <c r="B62" t="s">
        <v>919</v>
      </c>
      <c r="C62" t="str">
        <f t="shared" si="0"/>
        <v xml:space="preserve">nga1988sct@gmail.com; </v>
      </c>
    </row>
    <row r="63" spans="1:3" ht="27.6" customHeight="1" x14ac:dyDescent="0.25">
      <c r="A63" t="s">
        <v>65</v>
      </c>
      <c r="B63" t="s">
        <v>919</v>
      </c>
      <c r="C63" t="str">
        <f t="shared" si="0"/>
        <v xml:space="preserve">ngoclestm@yahoo.com.vn; </v>
      </c>
    </row>
    <row r="64" spans="1:3" ht="27.6" customHeight="1" x14ac:dyDescent="0.25">
      <c r="A64" t="s">
        <v>21</v>
      </c>
      <c r="B64" t="s">
        <v>919</v>
      </c>
      <c r="C64" t="str">
        <f t="shared" si="0"/>
        <v xml:space="preserve">ngonthihienct.bk@gmail.com; </v>
      </c>
    </row>
    <row r="65" spans="1:3" ht="27.6" customHeight="1" x14ac:dyDescent="0.25">
      <c r="A65" t="s">
        <v>149</v>
      </c>
      <c r="B65" t="s">
        <v>919</v>
      </c>
      <c r="C65" t="str">
        <f t="shared" si="0"/>
        <v xml:space="preserve">ngothaichan@yahoo.com; </v>
      </c>
    </row>
    <row r="66" spans="1:3" ht="27.6" customHeight="1" x14ac:dyDescent="0.25">
      <c r="A66" t="s">
        <v>167</v>
      </c>
      <c r="B66" t="s">
        <v>919</v>
      </c>
      <c r="C66" t="str">
        <f t="shared" ref="C66:C129" si="1">A66&amp;B66&amp;" "</f>
        <v xml:space="preserve">ngovantuan@tiengiang.gov.vn; </v>
      </c>
    </row>
    <row r="67" spans="1:3" ht="27.6" customHeight="1" x14ac:dyDescent="0.25">
      <c r="A67" t="s">
        <v>182</v>
      </c>
      <c r="B67" t="s">
        <v>919</v>
      </c>
      <c r="C67" t="str">
        <f t="shared" si="1"/>
        <v xml:space="preserve">nguyenanhtuan.sct@yenbai.gov.vn; </v>
      </c>
    </row>
    <row r="68" spans="1:3" ht="27.6" customHeight="1" x14ac:dyDescent="0.25">
      <c r="A68" t="s">
        <v>43</v>
      </c>
      <c r="B68" t="s">
        <v>919</v>
      </c>
      <c r="C68" t="str">
        <f t="shared" si="1"/>
        <v xml:space="preserve">nguyenhieu777@yahoo.com; </v>
      </c>
    </row>
    <row r="69" spans="1:3" ht="27.6" customHeight="1" x14ac:dyDescent="0.25">
      <c r="A69" t="s">
        <v>116</v>
      </c>
      <c r="B69" t="s">
        <v>919</v>
      </c>
      <c r="C69" t="str">
        <f t="shared" si="1"/>
        <v xml:space="preserve">Nguyenphuongsct@gmail.com; </v>
      </c>
    </row>
    <row r="70" spans="1:3" ht="27.6" customHeight="1" x14ac:dyDescent="0.25">
      <c r="A70" t="s">
        <v>47</v>
      </c>
      <c r="B70" t="s">
        <v>919</v>
      </c>
      <c r="C70" t="str">
        <f t="shared" si="1"/>
        <v xml:space="preserve">nguyenquangvinh@cantho.gov.vn; </v>
      </c>
    </row>
    <row r="71" spans="1:3" ht="27.6" customHeight="1" x14ac:dyDescent="0.25">
      <c r="A71" t="s">
        <v>601</v>
      </c>
      <c r="B71" t="s">
        <v>919</v>
      </c>
      <c r="C71" t="str">
        <f t="shared" si="1"/>
        <v xml:space="preserve">nguyenthanhemdt@gmail.com; </v>
      </c>
    </row>
    <row r="72" spans="1:3" ht="27.6" customHeight="1" x14ac:dyDescent="0.25">
      <c r="A72" t="s">
        <v>136</v>
      </c>
      <c r="B72" t="s">
        <v>919</v>
      </c>
      <c r="C72" t="str">
        <f t="shared" si="1"/>
        <v xml:space="preserve">nguyenthanhsoctphutho@gmail.com; </v>
      </c>
    </row>
    <row r="73" spans="1:3" ht="27.6" customHeight="1" x14ac:dyDescent="0.25">
      <c r="A73" s="6" t="s">
        <v>1030</v>
      </c>
      <c r="B73" t="s">
        <v>919</v>
      </c>
      <c r="C73" t="str">
        <f t="shared" si="1"/>
        <v xml:space="preserve">nguyenthithuhang@tiengiang.gov.vn; </v>
      </c>
    </row>
    <row r="74" spans="1:3" ht="27.6" customHeight="1" x14ac:dyDescent="0.25">
      <c r="A74" s="6" t="s">
        <v>1031</v>
      </c>
      <c r="B74" t="s">
        <v>919</v>
      </c>
      <c r="C74" t="str">
        <f t="shared" si="1"/>
        <v xml:space="preserve">ntthangtg@gmail.com; </v>
      </c>
    </row>
    <row r="75" spans="1:3" ht="27.6" customHeight="1" x14ac:dyDescent="0.25">
      <c r="A75" t="s">
        <v>817</v>
      </c>
      <c r="B75" t="s">
        <v>919</v>
      </c>
      <c r="C75" t="str">
        <f t="shared" si="1"/>
        <v xml:space="preserve">Nguyenthuydien@quangninh.gov.vn; </v>
      </c>
    </row>
    <row r="76" spans="1:3" ht="27.6" customHeight="1" x14ac:dyDescent="0.25">
      <c r="A76" t="s">
        <v>91</v>
      </c>
      <c r="B76" t="s">
        <v>919</v>
      </c>
      <c r="C76" t="str">
        <f t="shared" si="1"/>
        <v xml:space="preserve">nguyenthuylinhsct@gmail.com
; </v>
      </c>
    </row>
    <row r="77" spans="1:3" ht="27.6" customHeight="1" x14ac:dyDescent="0.25">
      <c r="A77" t="s">
        <v>819</v>
      </c>
      <c r="B77" t="s">
        <v>919</v>
      </c>
      <c r="C77" t="str">
        <f t="shared" si="1"/>
        <v xml:space="preserve">nguyentienhanh@hanam.gov.vn; </v>
      </c>
    </row>
    <row r="78" spans="1:3" ht="27.6" customHeight="1" x14ac:dyDescent="0.25">
      <c r="A78" t="s">
        <v>158</v>
      </c>
      <c r="B78" t="s">
        <v>919</v>
      </c>
      <c r="C78" t="str">
        <f t="shared" si="1"/>
        <v xml:space="preserve">nguyenvanhoangtm.sct@gmail.com; </v>
      </c>
    </row>
    <row r="79" spans="1:3" ht="27.6" customHeight="1" x14ac:dyDescent="0.25">
      <c r="A79" t="s">
        <v>129</v>
      </c>
      <c r="B79" t="s">
        <v>919</v>
      </c>
      <c r="C79" t="str">
        <f t="shared" si="1"/>
        <v xml:space="preserve">nguyenvu@ninhthuan.gov.vn; </v>
      </c>
    </row>
    <row r="80" spans="1:3" ht="27.6" customHeight="1" x14ac:dyDescent="0.25">
      <c r="A80" t="s">
        <v>165</v>
      </c>
      <c r="B80" t="s">
        <v>919</v>
      </c>
      <c r="C80" t="str">
        <f t="shared" si="1"/>
        <v xml:space="preserve">nguyenvuthang917@gmail.com; </v>
      </c>
    </row>
    <row r="81" spans="1:3" ht="27.6" customHeight="1" x14ac:dyDescent="0.25">
      <c r="A81" t="s">
        <v>133</v>
      </c>
      <c r="B81" t="s">
        <v>919</v>
      </c>
      <c r="C81" t="str">
        <f t="shared" si="1"/>
        <v xml:space="preserve">nguyetpt@sctphuyen.gov.vn; </v>
      </c>
    </row>
    <row r="82" spans="1:3" ht="27.6" customHeight="1" x14ac:dyDescent="0.25">
      <c r="A82" t="s">
        <v>614</v>
      </c>
      <c r="B82" t="s">
        <v>919</v>
      </c>
      <c r="C82" t="str">
        <f t="shared" si="1"/>
        <v xml:space="preserve">nhantt@binhduong.gov.vn
; </v>
      </c>
    </row>
    <row r="83" spans="1:3" ht="27.6" customHeight="1" x14ac:dyDescent="0.25">
      <c r="A83" t="s">
        <v>183</v>
      </c>
      <c r="B83" t="s">
        <v>919</v>
      </c>
      <c r="C83" t="str">
        <f t="shared" si="1"/>
        <v xml:space="preserve">nhvan.sct@yenbai.gov.vn; </v>
      </c>
    </row>
    <row r="84" spans="1:3" ht="27.6" customHeight="1" x14ac:dyDescent="0.25">
      <c r="A84" t="s">
        <v>105</v>
      </c>
      <c r="B84" t="s">
        <v>919</v>
      </c>
      <c r="C84" t="str">
        <f t="shared" si="1"/>
        <v xml:space="preserve">nqhai@langson.gov.vn; </v>
      </c>
    </row>
    <row r="85" spans="1:3" ht="27.6" customHeight="1" x14ac:dyDescent="0.25">
      <c r="A85" t="s">
        <v>604</v>
      </c>
      <c r="B85" t="s">
        <v>919</v>
      </c>
      <c r="C85" t="str">
        <f t="shared" si="1"/>
        <v xml:space="preserve">nqnguyen.sct@thuathienhue.gov.vn; </v>
      </c>
    </row>
    <row r="86" spans="1:3" ht="27.6" customHeight="1" x14ac:dyDescent="0.25">
      <c r="A86" t="s">
        <v>135</v>
      </c>
      <c r="B86" t="s">
        <v>919</v>
      </c>
      <c r="C86" t="str">
        <f t="shared" si="1"/>
        <v xml:space="preserve">nquoctru@gmail.com; </v>
      </c>
    </row>
    <row r="87" spans="1:3" ht="27.6" customHeight="1" x14ac:dyDescent="0.25">
      <c r="A87" t="s">
        <v>106</v>
      </c>
      <c r="B87" t="s">
        <v>919</v>
      </c>
      <c r="C87" t="str">
        <f t="shared" si="1"/>
        <v xml:space="preserve">ntkthanh@langson.gov.vn; </v>
      </c>
    </row>
    <row r="88" spans="1:3" ht="27.6" customHeight="1" x14ac:dyDescent="0.25">
      <c r="A88" t="s">
        <v>7</v>
      </c>
      <c r="B88" t="s">
        <v>919</v>
      </c>
      <c r="C88" t="str">
        <f t="shared" si="1"/>
        <v xml:space="preserve">ntmkieu@angiang.gov.vn; </v>
      </c>
    </row>
    <row r="89" spans="1:3" ht="27.6" customHeight="1" x14ac:dyDescent="0.25">
      <c r="A89" t="s">
        <v>605</v>
      </c>
      <c r="B89" t="s">
        <v>919</v>
      </c>
      <c r="C89" t="str">
        <f t="shared" si="1"/>
        <v xml:space="preserve">ntthang.sct@thuathienhue.gov.vn; </v>
      </c>
    </row>
    <row r="90" spans="1:3" ht="27.6" customHeight="1" x14ac:dyDescent="0.25">
      <c r="A90" t="s">
        <v>9</v>
      </c>
      <c r="B90" t="s">
        <v>919</v>
      </c>
      <c r="C90" t="str">
        <f t="shared" si="1"/>
        <v xml:space="preserve">nttxuan@angiang.gov.vn; </v>
      </c>
    </row>
    <row r="91" spans="1:3" ht="27.6" customHeight="1" x14ac:dyDescent="0.25">
      <c r="A91" t="s">
        <v>117</v>
      </c>
      <c r="B91" t="s">
        <v>919</v>
      </c>
      <c r="C91" t="str">
        <f t="shared" si="1"/>
        <v xml:space="preserve">Phamhathanh.90@gmail.com; </v>
      </c>
    </row>
    <row r="92" spans="1:3" ht="27.6" customHeight="1" x14ac:dyDescent="0.25">
      <c r="A92" t="s">
        <v>795</v>
      </c>
      <c r="B92" t="s">
        <v>919</v>
      </c>
      <c r="C92" t="str">
        <f t="shared" si="1"/>
        <v xml:space="preserve">phamthuphuongsct@gmail.com; </v>
      </c>
    </row>
    <row r="93" spans="1:3" ht="27.6" customHeight="1" x14ac:dyDescent="0.25">
      <c r="A93" t="s">
        <v>483</v>
      </c>
      <c r="B93" t="s">
        <v>919</v>
      </c>
      <c r="C93" t="str">
        <f t="shared" si="1"/>
        <v xml:space="preserve">phamthuy338@gmail.com; </v>
      </c>
    </row>
    <row r="94" spans="1:3" ht="27.6" customHeight="1" x14ac:dyDescent="0.25">
      <c r="A94" t="s">
        <v>50</v>
      </c>
      <c r="B94" t="s">
        <v>919</v>
      </c>
      <c r="C94" t="str">
        <f t="shared" si="1"/>
        <v xml:space="preserve">Phanhuykhanh
84@gmail.com
; </v>
      </c>
    </row>
    <row r="95" spans="1:3" ht="27.6" customHeight="1" x14ac:dyDescent="0.25">
      <c r="A95" t="s">
        <v>87</v>
      </c>
      <c r="B95" t="s">
        <v>919</v>
      </c>
      <c r="C95" t="str">
        <f t="shared" si="1"/>
        <v xml:space="preserve">phanthithuhuyen.huyen2@gmail.com; </v>
      </c>
    </row>
    <row r="96" spans="1:3" ht="27.6" customHeight="1" x14ac:dyDescent="0.25">
      <c r="A96" t="s">
        <v>622</v>
      </c>
      <c r="B96" t="s">
        <v>919</v>
      </c>
      <c r="C96" t="str">
        <f t="shared" si="1"/>
        <v xml:space="preserve">phantienbinh_soct@hanoi.gov.vn; </v>
      </c>
    </row>
    <row r="97" spans="1:3" ht="27.6" customHeight="1" x14ac:dyDescent="0.25">
      <c r="A97" t="s">
        <v>52</v>
      </c>
      <c r="B97" t="s">
        <v>919</v>
      </c>
      <c r="C97" t="str">
        <f t="shared" si="1"/>
        <v xml:space="preserve">phongbi@gmail.com; </v>
      </c>
    </row>
    <row r="98" spans="1:3" ht="27.6" customHeight="1" x14ac:dyDescent="0.25">
      <c r="A98" t="s">
        <v>34</v>
      </c>
      <c r="B98" t="s">
        <v>919</v>
      </c>
      <c r="C98" t="str">
        <f t="shared" si="1"/>
        <v xml:space="preserve">phongqltm.sctbt@gmail.com; </v>
      </c>
    </row>
    <row r="99" spans="1:3" ht="27.6" customHeight="1" x14ac:dyDescent="0.25">
      <c r="A99" s="4" t="s">
        <v>1032</v>
      </c>
      <c r="B99" t="s">
        <v>919</v>
      </c>
      <c r="C99" t="str">
        <f t="shared" si="1"/>
        <v xml:space="preserve">Phongqltmhanam@gmail.com
; </v>
      </c>
    </row>
    <row r="100" spans="1:3" ht="27.6" customHeight="1" x14ac:dyDescent="0.25">
      <c r="A100" s="4" t="s">
        <v>1033</v>
      </c>
      <c r="B100" t="s">
        <v>919</v>
      </c>
      <c r="C100" t="str">
        <f t="shared" si="1"/>
        <v xml:space="preserve">trinhthuhang@hanam.gov.vn; </v>
      </c>
    </row>
    <row r="101" spans="1:3" ht="27.6" customHeight="1" x14ac:dyDescent="0.25">
      <c r="A101" t="s">
        <v>603</v>
      </c>
      <c r="B101" t="s">
        <v>919</v>
      </c>
      <c r="C101" t="str">
        <f t="shared" si="1"/>
        <v xml:space="preserve">phson.sct@thuathienhue.gov.vn; </v>
      </c>
    </row>
    <row r="102" spans="1:3" ht="27.6" customHeight="1" x14ac:dyDescent="0.25">
      <c r="A102" t="s">
        <v>120</v>
      </c>
      <c r="B102" t="s">
        <v>919</v>
      </c>
      <c r="C102" t="str">
        <f t="shared" si="1"/>
        <v xml:space="preserve">phuha87@gmail.com; </v>
      </c>
    </row>
    <row r="103" spans="1:3" ht="27.6" customHeight="1" x14ac:dyDescent="0.25">
      <c r="A103" t="s">
        <v>32</v>
      </c>
      <c r="B103" t="s">
        <v>919</v>
      </c>
      <c r="C103" t="str">
        <f t="shared" si="1"/>
        <v xml:space="preserve">Phuongnv_sct@bacgiang.gov.vn; </v>
      </c>
    </row>
    <row r="104" spans="1:3" ht="27.6" customHeight="1" x14ac:dyDescent="0.25">
      <c r="A104" t="s">
        <v>151</v>
      </c>
      <c r="B104" t="s">
        <v>919</v>
      </c>
      <c r="C104" t="str">
        <f t="shared" si="1"/>
        <v xml:space="preserve">pmray85@gmail.com; </v>
      </c>
    </row>
    <row r="105" spans="1:3" ht="27.6" customHeight="1" x14ac:dyDescent="0.25">
      <c r="A105" t="s">
        <v>55</v>
      </c>
      <c r="B105" t="s">
        <v>919</v>
      </c>
      <c r="C105" t="str">
        <f t="shared" si="1"/>
        <v xml:space="preserve">pphuongsctcm@gmail.com; </v>
      </c>
    </row>
    <row r="106" spans="1:3" ht="27.6" customHeight="1" x14ac:dyDescent="0.25">
      <c r="A106" t="s">
        <v>607</v>
      </c>
      <c r="B106" t="s">
        <v>919</v>
      </c>
      <c r="C106" t="str">
        <f t="shared" si="1"/>
        <v xml:space="preserve">pttcuc@khanhhoa.gov.vn; </v>
      </c>
    </row>
    <row r="107" spans="1:3" ht="27.6" customHeight="1" x14ac:dyDescent="0.25">
      <c r="A107" t="s">
        <v>110</v>
      </c>
      <c r="B107" t="s">
        <v>919</v>
      </c>
      <c r="C107" t="str">
        <f t="shared" si="1"/>
        <v xml:space="preserve">pvminh@longan.gov.vn; </v>
      </c>
    </row>
    <row r="108" spans="1:3" ht="27.6" customHeight="1" x14ac:dyDescent="0.25">
      <c r="A108" t="s">
        <v>168</v>
      </c>
      <c r="B108" t="s">
        <v>919</v>
      </c>
      <c r="C108" t="str">
        <f t="shared" si="1"/>
        <v xml:space="preserve">qltm.sct@vinhlong.gov.vn; </v>
      </c>
    </row>
    <row r="109" spans="1:3" ht="27.6" customHeight="1" x14ac:dyDescent="0.25">
      <c r="A109" t="s">
        <v>98</v>
      </c>
      <c r="B109" t="s">
        <v>919</v>
      </c>
      <c r="C109" t="str">
        <f t="shared" si="1"/>
        <v xml:space="preserve">qltmlaichau@gmail.com; </v>
      </c>
    </row>
    <row r="110" spans="1:3" ht="27.6" customHeight="1" x14ac:dyDescent="0.25">
      <c r="A110" t="s">
        <v>98</v>
      </c>
      <c r="B110" t="s">
        <v>919</v>
      </c>
      <c r="C110" t="str">
        <f t="shared" si="1"/>
        <v xml:space="preserve">qltmlaichau@gmail.com; </v>
      </c>
    </row>
    <row r="111" spans="1:3" ht="27.6" customHeight="1" x14ac:dyDescent="0.25">
      <c r="A111" t="s">
        <v>92</v>
      </c>
      <c r="B111" t="s">
        <v>919</v>
      </c>
      <c r="C111" t="str">
        <f t="shared" si="1"/>
        <v xml:space="preserve">qlttkg@yahoo.com.vn; </v>
      </c>
    </row>
    <row r="112" spans="1:3" ht="27.6" customHeight="1" x14ac:dyDescent="0.25">
      <c r="A112" t="s">
        <v>185</v>
      </c>
      <c r="B112" t="s">
        <v>919</v>
      </c>
      <c r="C112" t="str">
        <f t="shared" si="1"/>
        <v xml:space="preserve">quangcx@moit.gov.vn; </v>
      </c>
    </row>
    <row r="113" spans="1:3" ht="27.6" customHeight="1" x14ac:dyDescent="0.25">
      <c r="A113" t="s">
        <v>464</v>
      </c>
      <c r="B113" t="s">
        <v>919</v>
      </c>
      <c r="C113" t="str">
        <f t="shared" si="1"/>
        <v xml:space="preserve">quanglamtmqn@yahoo.com; </v>
      </c>
    </row>
    <row r="114" spans="1:3" ht="27.6" customHeight="1" x14ac:dyDescent="0.25">
      <c r="A114" t="s">
        <v>567</v>
      </c>
      <c r="B114" t="s">
        <v>919</v>
      </c>
      <c r="C114" t="str">
        <f t="shared" si="1"/>
        <v xml:space="preserve">quanlythuongmaihg@gmail.com; </v>
      </c>
    </row>
    <row r="115" spans="1:3" ht="27.6" customHeight="1" x14ac:dyDescent="0.25">
      <c r="A115" t="s">
        <v>170</v>
      </c>
      <c r="B115" t="s">
        <v>919</v>
      </c>
      <c r="C115" t="str">
        <f t="shared" si="1"/>
        <v xml:space="preserve">Queps@vinhphuc.gov.vn
; </v>
      </c>
    </row>
    <row r="116" spans="1:3" ht="27.6" customHeight="1" x14ac:dyDescent="0.25">
      <c r="A116" t="s">
        <v>100</v>
      </c>
      <c r="B116" t="s">
        <v>919</v>
      </c>
      <c r="C116" t="str">
        <f t="shared" si="1"/>
        <v xml:space="preserve">samqltm@gmail.com; </v>
      </c>
    </row>
    <row r="117" spans="1:3" ht="27.6" customHeight="1" x14ac:dyDescent="0.25">
      <c r="A117" t="s">
        <v>93</v>
      </c>
      <c r="B117" t="s">
        <v>919</v>
      </c>
      <c r="C117" t="str">
        <f t="shared" si="1"/>
        <v xml:space="preserve">sct@kiengiang.gov.vn; </v>
      </c>
    </row>
    <row r="118" spans="1:3" ht="27.6" customHeight="1" x14ac:dyDescent="0.25">
      <c r="A118" t="s">
        <v>94</v>
      </c>
      <c r="B118" t="s">
        <v>919</v>
      </c>
      <c r="C118" t="str">
        <f t="shared" si="1"/>
        <v xml:space="preserve">sonsctkt@gmail.com; </v>
      </c>
    </row>
    <row r="119" spans="1:3" ht="27.6" customHeight="1" x14ac:dyDescent="0.25">
      <c r="A119" s="6" t="s">
        <v>1034</v>
      </c>
      <c r="B119" t="s">
        <v>919</v>
      </c>
      <c r="C119" t="str">
        <f t="shared" si="1"/>
        <v xml:space="preserve">taquanghauhn@gmail.com; </v>
      </c>
    </row>
    <row r="120" spans="1:3" ht="27.6" customHeight="1" x14ac:dyDescent="0.25">
      <c r="A120" s="6" t="s">
        <v>1035</v>
      </c>
      <c r="B120" t="s">
        <v>919</v>
      </c>
      <c r="C120" t="str">
        <f t="shared" si="1"/>
        <v xml:space="preserve">taquanghau@hanam.gov.vn; </v>
      </c>
    </row>
    <row r="121" spans="1:3" ht="27.6" customHeight="1" x14ac:dyDescent="0.25">
      <c r="A121" s="6" t="s">
        <v>1036</v>
      </c>
      <c r="B121" t="s">
        <v>919</v>
      </c>
      <c r="C121" t="str">
        <f t="shared" si="1"/>
        <v xml:space="preserve">taylh@sct.binhdinh.gov.vn; </v>
      </c>
    </row>
    <row r="122" spans="1:3" ht="27.6" customHeight="1" x14ac:dyDescent="0.25">
      <c r="A122" s="6" t="s">
        <v>1037</v>
      </c>
      <c r="B122" t="s">
        <v>919</v>
      </c>
      <c r="C122" t="str">
        <f t="shared" si="1"/>
        <v xml:space="preserve">pearpinkwest@yahoo.com; </v>
      </c>
    </row>
    <row r="123" spans="1:3" ht="27.6" customHeight="1" x14ac:dyDescent="0.25">
      <c r="A123" t="s">
        <v>90</v>
      </c>
      <c r="B123" t="s">
        <v>919</v>
      </c>
      <c r="C123" t="str">
        <f t="shared" si="1"/>
        <v xml:space="preserve">thamqltmhy@gmail.com; </v>
      </c>
    </row>
    <row r="124" spans="1:3" ht="27.6" customHeight="1" x14ac:dyDescent="0.25">
      <c r="A124" t="s">
        <v>88</v>
      </c>
      <c r="B124" t="s">
        <v>919</v>
      </c>
      <c r="C124" t="str">
        <f t="shared" si="1"/>
        <v xml:space="preserve">thangnd.sct@gmail.com; </v>
      </c>
    </row>
    <row r="125" spans="1:3" ht="27.6" customHeight="1" x14ac:dyDescent="0.25">
      <c r="A125" t="s">
        <v>823</v>
      </c>
      <c r="B125" t="s">
        <v>919</v>
      </c>
      <c r="C125" t="str">
        <f t="shared" si="1"/>
        <v xml:space="preserve">thangpt@moit.gov.vn; </v>
      </c>
    </row>
    <row r="126" spans="1:3" ht="27.6" customHeight="1" x14ac:dyDescent="0.25">
      <c r="A126" t="s">
        <v>154</v>
      </c>
      <c r="B126" t="s">
        <v>919</v>
      </c>
      <c r="C126" t="str">
        <f t="shared" si="1"/>
        <v xml:space="preserve">thanhcong@tayninh.gov.vn; </v>
      </c>
    </row>
    <row r="127" spans="1:3" ht="27.6" customHeight="1" x14ac:dyDescent="0.25">
      <c r="A127" t="s">
        <v>611</v>
      </c>
      <c r="B127" t="s">
        <v>919</v>
      </c>
      <c r="C127" t="str">
        <f t="shared" si="1"/>
        <v xml:space="preserve">Thanhha.ctsla@gmail.com; </v>
      </c>
    </row>
    <row r="128" spans="1:3" ht="27.6" customHeight="1" x14ac:dyDescent="0.25">
      <c r="A128" t="s">
        <v>22</v>
      </c>
      <c r="B128" t="s">
        <v>919</v>
      </c>
      <c r="C128" t="str">
        <f t="shared" si="1"/>
        <v xml:space="preserve">thanhhoaktc@gmail.com; </v>
      </c>
    </row>
    <row r="129" spans="1:3" ht="27.6" customHeight="1" x14ac:dyDescent="0.25">
      <c r="A129" t="s">
        <v>95</v>
      </c>
      <c r="B129" t="s">
        <v>919</v>
      </c>
      <c r="C129" t="str">
        <f t="shared" si="1"/>
        <v xml:space="preserve">thaosctkt@gmail.com; </v>
      </c>
    </row>
    <row r="130" spans="1:3" ht="27.6" customHeight="1" x14ac:dyDescent="0.25">
      <c r="A130" t="s">
        <v>132</v>
      </c>
      <c r="B130" t="s">
        <v>919</v>
      </c>
      <c r="C130" t="str">
        <f t="shared" ref="C130:C159" si="2">A130&amp;B130&amp;" "</f>
        <v xml:space="preserve">thipd@sctphuyen.gov.vn; </v>
      </c>
    </row>
    <row r="131" spans="1:3" ht="27.6" customHeight="1" x14ac:dyDescent="0.25">
      <c r="A131" t="s">
        <v>44</v>
      </c>
      <c r="B131" t="s">
        <v>919</v>
      </c>
      <c r="C131" t="str">
        <f t="shared" si="2"/>
        <v xml:space="preserve">thuc_sct_bp@yahoo.com; </v>
      </c>
    </row>
    <row r="132" spans="1:3" ht="27.6" customHeight="1" x14ac:dyDescent="0.25">
      <c r="A132" t="s">
        <v>53</v>
      </c>
      <c r="B132" t="s">
        <v>919</v>
      </c>
      <c r="C132" t="str">
        <f t="shared" si="2"/>
        <v xml:space="preserve">thuhoangcb@gmail.com; </v>
      </c>
    </row>
    <row r="133" spans="1:3" ht="27.6" customHeight="1" x14ac:dyDescent="0.25">
      <c r="A133" t="s">
        <v>163</v>
      </c>
      <c r="B133" t="s">
        <v>919</v>
      </c>
      <c r="C133" t="str">
        <f t="shared" si="2"/>
        <v xml:space="preserve">thuluminh@gmail.com; </v>
      </c>
    </row>
    <row r="134" spans="1:3" ht="27.6" customHeight="1" x14ac:dyDescent="0.25">
      <c r="A134" t="s">
        <v>166</v>
      </c>
      <c r="B134" t="s">
        <v>919</v>
      </c>
      <c r="C134" t="str">
        <f t="shared" si="2"/>
        <v xml:space="preserve">thumai.sct@gmail.com; </v>
      </c>
    </row>
    <row r="135" spans="1:3" ht="27.6" customHeight="1" x14ac:dyDescent="0.25">
      <c r="A135" t="s">
        <v>585</v>
      </c>
      <c r="B135" t="s">
        <v>919</v>
      </c>
      <c r="C135" t="str">
        <f t="shared" si="2"/>
        <v xml:space="preserve">Tienqlcn@yahoo.com.vn; </v>
      </c>
    </row>
    <row r="136" spans="1:3" ht="27.6" customHeight="1" x14ac:dyDescent="0.25">
      <c r="A136" t="s">
        <v>856</v>
      </c>
      <c r="B136" t="s">
        <v>919</v>
      </c>
      <c r="C136" t="str">
        <f t="shared" si="2"/>
        <v xml:space="preserve">tranphongsct@gmail.com; </v>
      </c>
    </row>
    <row r="137" spans="1:3" ht="27.6" customHeight="1" x14ac:dyDescent="0.25">
      <c r="A137" t="s">
        <v>121</v>
      </c>
      <c r="B137" t="s">
        <v>919</v>
      </c>
      <c r="C137" t="str">
        <f t="shared" si="2"/>
        <v xml:space="preserve">tranthikimung@gmail.com; </v>
      </c>
    </row>
    <row r="138" spans="1:3" ht="27.6" customHeight="1" x14ac:dyDescent="0.25">
      <c r="A138" t="s">
        <v>112</v>
      </c>
      <c r="B138" t="s">
        <v>919</v>
      </c>
      <c r="C138" t="str">
        <f t="shared" si="2"/>
        <v xml:space="preserve">tranthuthao@longan.gov.vn; </v>
      </c>
    </row>
    <row r="139" spans="1:3" ht="27.6" customHeight="1" x14ac:dyDescent="0.25">
      <c r="A139" t="s">
        <v>74</v>
      </c>
      <c r="B139" t="s">
        <v>919</v>
      </c>
      <c r="C139" t="str">
        <f t="shared" si="2"/>
        <v xml:space="preserve">trantragiang2410@gmail.com; </v>
      </c>
    </row>
    <row r="140" spans="1:3" ht="27.6" customHeight="1" x14ac:dyDescent="0.25">
      <c r="A140" t="s">
        <v>181</v>
      </c>
      <c r="B140" t="s">
        <v>919</v>
      </c>
      <c r="C140" t="str">
        <f t="shared" si="2"/>
        <v xml:space="preserve">trinhvanthanh@yenbai.gov.vn; </v>
      </c>
    </row>
    <row r="141" spans="1:3" ht="27.6" customHeight="1" x14ac:dyDescent="0.25">
      <c r="A141" t="s">
        <v>574</v>
      </c>
      <c r="B141" t="s">
        <v>919</v>
      </c>
      <c r="C141" t="str">
        <f t="shared" si="2"/>
        <v xml:space="preserve">trungctbn@gmail.com; </v>
      </c>
    </row>
    <row r="142" spans="1:3" ht="27.6" customHeight="1" x14ac:dyDescent="0.25">
      <c r="A142" t="s">
        <v>54</v>
      </c>
      <c r="B142" t="s">
        <v>919</v>
      </c>
      <c r="C142" t="str">
        <f t="shared" si="2"/>
        <v xml:space="preserve">Trungsocongthuong@gmail.com; </v>
      </c>
    </row>
    <row r="143" spans="1:3" ht="27.6" customHeight="1" x14ac:dyDescent="0.25">
      <c r="A143" t="s">
        <v>910</v>
      </c>
      <c r="B143" t="s">
        <v>919</v>
      </c>
      <c r="C143" t="str">
        <f t="shared" si="2"/>
        <v xml:space="preserve">tuandao@gmail.com; </v>
      </c>
    </row>
    <row r="144" spans="1:3" ht="27.6" customHeight="1" x14ac:dyDescent="0.25">
      <c r="A144" t="s">
        <v>155</v>
      </c>
      <c r="B144" t="s">
        <v>919</v>
      </c>
      <c r="C144" t="str">
        <f t="shared" si="2"/>
        <v xml:space="preserve">tuanln@tayninh.gov.vn; </v>
      </c>
    </row>
    <row r="145" spans="1:3" ht="27.6" customHeight="1" x14ac:dyDescent="0.25">
      <c r="A145" t="s">
        <v>184</v>
      </c>
      <c r="B145" t="s">
        <v>919</v>
      </c>
      <c r="C145" t="str">
        <f t="shared" si="2"/>
        <v xml:space="preserve">tuanta@moit.gov.vn; </v>
      </c>
    </row>
    <row r="146" spans="1:3" ht="27.6" customHeight="1" x14ac:dyDescent="0.25">
      <c r="A146" t="s">
        <v>66</v>
      </c>
      <c r="B146" t="s">
        <v>919</v>
      </c>
      <c r="C146" t="str">
        <f t="shared" si="2"/>
        <v xml:space="preserve">tuanyen2403@gmail.com; </v>
      </c>
    </row>
    <row r="147" spans="1:3" ht="27.6" customHeight="1" x14ac:dyDescent="0.25">
      <c r="A147" s="4" t="s">
        <v>1038</v>
      </c>
      <c r="B147" t="s">
        <v>919</v>
      </c>
      <c r="C147" t="str">
        <f t="shared" si="2"/>
        <v xml:space="preserve">tuyetta@sct.binhdinh.gov.vn; </v>
      </c>
    </row>
    <row r="148" spans="1:3" ht="27.6" customHeight="1" x14ac:dyDescent="0.25">
      <c r="A148" s="4" t="s">
        <v>1039</v>
      </c>
      <c r="B148" t="s">
        <v>919</v>
      </c>
      <c r="C148" t="str">
        <f t="shared" si="2"/>
        <v xml:space="preserve">tuyetsct@gmail.com; </v>
      </c>
    </row>
    <row r="149" spans="1:3" ht="27.6" customHeight="1" x14ac:dyDescent="0.25">
      <c r="A149" t="s">
        <v>227</v>
      </c>
      <c r="B149" t="s">
        <v>919</v>
      </c>
      <c r="C149" t="str">
        <f t="shared" si="2"/>
        <v xml:space="preserve">vandobl@yahoo.com.vn; </v>
      </c>
    </row>
    <row r="150" spans="1:3" ht="27.6" customHeight="1" x14ac:dyDescent="0.25">
      <c r="A150" t="s">
        <v>72</v>
      </c>
      <c r="B150" t="s">
        <v>919</v>
      </c>
      <c r="C150" t="str">
        <f t="shared" si="2"/>
        <v xml:space="preserve">vandungsct@gmail.com; </v>
      </c>
    </row>
    <row r="151" spans="1:3" ht="27.6" customHeight="1" x14ac:dyDescent="0.25">
      <c r="A151" t="s">
        <v>45</v>
      </c>
      <c r="B151" t="s">
        <v>919</v>
      </c>
      <c r="C151" t="str">
        <f t="shared" si="2"/>
        <v xml:space="preserve">vanhoangcvh1@yahoo.com; </v>
      </c>
    </row>
    <row r="152" spans="1:3" ht="27.6" customHeight="1" x14ac:dyDescent="0.25">
      <c r="A152" t="s">
        <v>128</v>
      </c>
      <c r="B152" t="s">
        <v>919</v>
      </c>
      <c r="C152" t="str">
        <f t="shared" si="2"/>
        <v xml:space="preserve">vanluong@ninhthuan.gov.vn; </v>
      </c>
    </row>
    <row r="153" spans="1:3" ht="27.6" customHeight="1" x14ac:dyDescent="0.25">
      <c r="A153" t="s">
        <v>127</v>
      </c>
      <c r="B153" t="s">
        <v>919</v>
      </c>
      <c r="C153" t="str">
        <f t="shared" si="2"/>
        <v xml:space="preserve">vannguyen@ninhthuan.gov.vn; </v>
      </c>
    </row>
    <row r="154" spans="1:3" ht="27.6" customHeight="1" x14ac:dyDescent="0.25">
      <c r="A154" t="s">
        <v>46</v>
      </c>
      <c r="B154" t="s">
        <v>919</v>
      </c>
      <c r="C154" t="str">
        <f t="shared" si="2"/>
        <v xml:space="preserve">vietbac@cantho.gov.vn; </v>
      </c>
    </row>
    <row r="155" spans="1:3" ht="27.6" customHeight="1" x14ac:dyDescent="0.25">
      <c r="A155" t="s">
        <v>107</v>
      </c>
      <c r="B155" t="s">
        <v>919</v>
      </c>
      <c r="C155" t="str">
        <f t="shared" si="2"/>
        <v xml:space="preserve">vietkx@lamdong.gov.vn; </v>
      </c>
    </row>
    <row r="156" spans="1:3" ht="27.6" customHeight="1" x14ac:dyDescent="0.25">
      <c r="A156" t="s">
        <v>111</v>
      </c>
      <c r="B156" t="s">
        <v>919</v>
      </c>
      <c r="C156" t="str">
        <f t="shared" si="2"/>
        <v xml:space="preserve">vkkiet@longan.gov.vn; </v>
      </c>
    </row>
    <row r="157" spans="1:3" ht="27.6" customHeight="1" x14ac:dyDescent="0.25">
      <c r="A157" t="s">
        <v>48</v>
      </c>
      <c r="B157" t="s">
        <v>919</v>
      </c>
      <c r="C157" t="str">
        <f t="shared" si="2"/>
        <v xml:space="preserve">vmtri@cantho.gov.vn; </v>
      </c>
    </row>
    <row r="158" spans="1:3" ht="27.6" customHeight="1" x14ac:dyDescent="0.25">
      <c r="A158" t="s">
        <v>602</v>
      </c>
      <c r="B158" t="s">
        <v>919</v>
      </c>
      <c r="C158" t="str">
        <f t="shared" si="2"/>
        <v xml:space="preserve">vphung.sct@thuathienhue.gov.vn; </v>
      </c>
    </row>
    <row r="159" spans="1:3" ht="27.6" customHeight="1" x14ac:dyDescent="0.25">
      <c r="A159" t="s">
        <v>573</v>
      </c>
      <c r="B159" t="s">
        <v>919</v>
      </c>
      <c r="C159" t="str">
        <f t="shared" si="2"/>
        <v xml:space="preserve">xuchi296@gmail.com; </v>
      </c>
    </row>
  </sheetData>
  <sortState ref="A1:A267">
    <sortCondition ref="A1"/>
  </sortState>
  <hyperlinks>
    <hyperlink ref="A2" r:id="rId1"/>
    <hyperlink ref="A3" r:id="rId2"/>
    <hyperlink ref="A13" r:id="rId3"/>
    <hyperlink ref="A15" r:id="rId4"/>
    <hyperlink ref="A16" r:id="rId5"/>
    <hyperlink ref="A73" r:id="rId6"/>
    <hyperlink ref="A74" r:id="rId7"/>
    <hyperlink ref="A99" r:id="rId8"/>
    <hyperlink ref="A100" r:id="rId9"/>
    <hyperlink ref="A119" r:id="rId10"/>
    <hyperlink ref="A120" r:id="rId11"/>
    <hyperlink ref="A121" r:id="rId12"/>
    <hyperlink ref="A122" r:id="rId13"/>
    <hyperlink ref="A147" r:id="rId14"/>
    <hyperlink ref="A14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Hoi</vt:lpstr>
      <vt:lpstr>Sheet1</vt:lpstr>
      <vt:lpstr>Sheet2</vt:lpstr>
      <vt:lpstr>Hoi!Print_Titles</vt:lpstr>
    </vt:vector>
  </TitlesOfParts>
  <Company>www.CD4pro.info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Anh</dc:creator>
  <cp:lastModifiedBy>Admin</cp:lastModifiedBy>
  <cp:lastPrinted>2015-12-29T08:54:03Z</cp:lastPrinted>
  <dcterms:created xsi:type="dcterms:W3CDTF">2014-09-16T09:01:29Z</dcterms:created>
  <dcterms:modified xsi:type="dcterms:W3CDTF">2020-06-17T08:24:07Z</dcterms:modified>
</cp:coreProperties>
</file>